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vsinkovec\Documents\OBJEDINJENA NABAVA_ZAJEDNIČKA NABAVA KOJU PROVODI HZJZ\OPREMA I SREDSTVA ZA ČIŠĆENJE I ODRŽAVANJE 2025\TEHNIČKE KONZULTACIJE\"/>
    </mc:Choice>
  </mc:AlternateContent>
  <xr:revisionPtr revIDLastSave="0" documentId="13_ncr:1_{7C43B9D5-A4BA-4A29-A16C-44326A20930A}" xr6:coauthVersionLast="47" xr6:coauthVersionMax="47" xr10:uidLastSave="{00000000-0000-0000-0000-000000000000}"/>
  <bookViews>
    <workbookView xWindow="-120" yWindow="-120" windowWidth="29040" windowHeight="15840" xr2:uid="{6EC67191-D2A8-45E6-BF86-AD10D3388A70}"/>
  </bookViews>
  <sheets>
    <sheet name="Tehničke spec.nakon konzult." sheetId="18" r:id="rId1"/>
  </sheets>
  <definedNames>
    <definedName name="_xlnm._FilterDatabase" localSheetId="0" hidden="1">'Tehničke spec.nakon konzult.'!$A$6:$C$189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<sst xmlns="http://schemas.openxmlformats.org/spreadsheetml/2006/main" count="902" uniqueCount="447">
  <si>
    <t>R.br.</t>
  </si>
  <si>
    <t>Naziv i opis robe</t>
  </si>
  <si>
    <t>Jedinica mjere</t>
  </si>
  <si>
    <t>kom</t>
  </si>
  <si>
    <t>Grupa 1: Sredstva za pranje i čišćenje raznih površina</t>
  </si>
  <si>
    <t>lit</t>
  </si>
  <si>
    <t>Tekuće univerzalno sredstvo za čišćenje i dezinfekciju; Do 15% neionske površinsko aktivne tvari; miris; 1-5% kvarternih amonijevih spojeva; pak 5 lit</t>
  </si>
  <si>
    <t>Tekuće univerzalno sredstvo za čišćenje i dezinfekciju s mirisom; 5-15% neionske površinsko aktivne tvari; ≥4.9% kvarternih amonijevih spojeva; pak 1 l</t>
  </si>
  <si>
    <t>Praškasto abrazivno sredstvo za čišćenje;  &lt;5% anionske površinski aktivne tvari; pak 500 gr</t>
  </si>
  <si>
    <t>kg</t>
  </si>
  <si>
    <t>Tekuće abrazivno sredstvo za čišćenje; &lt;5% anionske površinski aktivne tvari, neionske površinski aktivne tvari; pak od 0,5 do 1 lit.</t>
  </si>
  <si>
    <t>Tekuće sredstvo s mirisom za svakodnevni čišćenje i dezinfekciju sanitarnih prostora na osnovi limunske kiseline s raspršivačem; &lt;10% ukupne površinske aktivne tvari; pak od 0,5-1 lit</t>
  </si>
  <si>
    <t>Lit</t>
  </si>
  <si>
    <t>Solna kiselina za otapanje i otklanjanje vodenog kamenca s površina od kiselo otporne keramike,porculana i plasike, 18-20 % pak. 0,5-1 lit.</t>
  </si>
  <si>
    <t>Kg</t>
  </si>
  <si>
    <t>Sjajni premaz za podove – pak.5 lit</t>
  </si>
  <si>
    <t>Tekuće sredstvo za čišćenje u prehrambenoj industriji (površine s kamencem, mliječni kamenac, masnoće i smole)</t>
  </si>
  <si>
    <t>Runo za pranje zidova i stakla, cca 30cm sa pripadajućim nosačem i štapom sa produživom ručkom</t>
  </si>
  <si>
    <t xml:space="preserve">INOX komplet za pranje stakla 35 cm </t>
  </si>
  <si>
    <t>Kom</t>
  </si>
  <si>
    <t>Voštana emulzija za poliranje podova, 1 L (Dominol)</t>
  </si>
  <si>
    <t>Tekuće kiselo sredstvo za čišćenje površina od nehrđajučeg čelika, uklanja kamenac i hrđu, sastav 5-15 neionske površinske aktivne tvari, 15-30% limunske kiseline , sa ili bez raspršivača, pakiranje od 0.5-1l.</t>
  </si>
  <si>
    <t>Sredstvo za pranje tepiha- šampon za čišćenje tepiha, tepisona i obloga na namještaju, pjeneće sredstvo koje rastapa i emulgira sve vrste zaprljanja.Od 0.5-1 l.</t>
  </si>
  <si>
    <t>Koncentrirano alkoholno sredstvo za čiščenje i dezinfekciju blago zaprljanih uređaja i opreme otpirnih na alkohol, 5l</t>
  </si>
  <si>
    <t>Tekuće sredstvona bazi kiseline za čišćenje i dezinfekciju jačih nečistoća, uklanjanje kamenca i dezinfekciju kiselo otpornih površina, 5 litara</t>
  </si>
  <si>
    <t>Sredstvo za laštenje parketa i drvenih proizvoda ((Pronto 750 ml) ili jednakovrijedan), pak od 0,75-1 lit</t>
  </si>
  <si>
    <t>Pak</t>
  </si>
  <si>
    <t>Univerzalno sredstvo za čišćenje površina nisko pjenjeće, za čišćenje svih perivih, tvrdih površina, podova premazanih i nepremazanih, tekući koncentrat, blago alkalno sredstvo za čišćenje i odmašćivanje, sastav&lt;5% neionskipovršinski aktivne tvari. 5- 15% anionski površinske aktivnr tvari, ugodnog cvjetnog/ voćnog mirisa, pak 0.75-1L</t>
  </si>
  <si>
    <t xml:space="preserve">lit                  </t>
  </si>
  <si>
    <t>Tekuće univerzalno sredstvo za čišćenje (podova i ostalo) s mirisom, sastav: manje od 5% anionskih i neionskih tenzida, dozvoljeno pakiranje u ambalaži od 5 lit</t>
  </si>
  <si>
    <t xml:space="preserve">Sredstvo za strojno čišćenje tvrdih podnih obloga svih vrsta. Sadrži: min. 5% tenzida, maks. 20% alkohola, dozvoljeno pakiranje u ambalaži od 5 do 10 lit                                                                                                                                                      </t>
  </si>
  <si>
    <t>Sredstvo za čišćenje i poliranje za nehrđajući čelik, krom, lamelirane plastične i aluminijske površine,mora omogućiti visoki sjaj i brisati se bez tragova, ne sadrži naftne derivate, dozvoljeno pakiranje u ambalaži od 0,5 do 1 lit</t>
  </si>
  <si>
    <t>Osvježivač prostora u spreju za osvježavanje prostorija od nepoželjnih mirisa, s raspršivačem, dozvoljeno pakiranje u ambalaži od 0,2 do 1 lit</t>
  </si>
  <si>
    <t>Univerzalno tekuće sredstvo za impregnaciju svih vrsta perivih podova, ručna primjena, vel. pakiranja 5-10 lit</t>
  </si>
  <si>
    <t>Univerzalno tekuće sredstvo za skidanje impregnacije sa svih vrsta perivih podova,ručna primjena, vel. pakiranja 5-10 lit, mora odgovarati sredstvu pod stavkom 54</t>
  </si>
  <si>
    <t>Tekuće sredstvo za čišćenje i strojno poliranje svih vrsta podova; s mirisom, pak 1lit</t>
  </si>
  <si>
    <t>Koncentrirano klor-lužnato sredstvo za  odmašćivanje i dezinfekciju podova;  u kuhinjama,  upotrebljava se kao razrijeđena otopina do 5%, dozvoljeno pakiranje u ambalaži do 30 kg. Doziranje putem dozirnog uređaja na mjestu uporabe sa priključkom za vodu, gumenim crijevom 10-15m i pištoljem za prskanje.</t>
  </si>
  <si>
    <t>NABAVNA KATEGORIJA: OPREMA I SREDSTVA ZA ČIŠĆENJE I ODRŽAVANJE</t>
  </si>
  <si>
    <t>GRUPA 2: SREDSTVA ZA RUČNO I STROJNO PRANJE POSUĐA I DEZINFEKCIJU</t>
  </si>
  <si>
    <t>L</t>
  </si>
  <si>
    <t>KG</t>
  </si>
  <si>
    <t>Tekuće kiselo sredstvo za strojno ispiranje posuđa, mora biti kompatibilno sa sredstvom za strojno pranje posuđe u tekućemo obliku (red.br. 5.); sastav između 5 i 15 % ukupne aktivne tvari , dozvoljena pakiranje u ambalaži od1-5 lit</t>
  </si>
  <si>
    <t>Sredstvo za ručno pranje posuđa u tekućem obliku, ecolabel certifikat ili jednako vrijedan; &gt; 5% površinski aktivnih tvari; pak 5-10 lit</t>
  </si>
  <si>
    <t>Sredstvo za ručno pranje posuđa u tekućem obliku, ecolabel certifikat ili jednako vrijedan; &gt; 5% površinski aktivnih tvari; pak 450-1000 ml</t>
  </si>
  <si>
    <t>Sredstvo za pranje posuđa u tekućem obliku; sastav između 15-30% ukupne aktivne tvari, pH neutralno, pak 0,5-1 lit</t>
  </si>
  <si>
    <t xml:space="preserve">Tekuće sredstvo za otapanje kamenca u strojevima za pranje posuđa; 30-50% fosforne kiseline,max 5% neionskih tenzida; pak 5-20 lit </t>
  </si>
  <si>
    <t>LIt</t>
  </si>
  <si>
    <t>1.</t>
  </si>
  <si>
    <t>Tabletirana sol za regeneraciju vode,svojstva:Kompaktirana sol u obliku tablete, visoke čistoće. Primjena proizvoda Primjenjuje se sipanjem u spremnik za sol uređaja za mekšanje vode; pak 20-25 kg</t>
  </si>
  <si>
    <t>Grupa 4: Sredstva za pranje laboratorijskog posuđa</t>
  </si>
  <si>
    <t>Tekuće koncentrirano specijalno sredstvo za uporabu u aparatima za pranje i dezinfekciju noćnih i urinskih posuda, pak 1-5 lit</t>
  </si>
  <si>
    <t>Tekuće koncentrirano sredstvo za strojno pranje i dezinfekciju okvira kreveta, spremnika za instrumente, kirurških stolova, transportnih kolica, baktericidno, pak. 10 do 20 kg</t>
  </si>
  <si>
    <t xml:space="preserve">Tekuće koncentrirano sredstvo s dezinficijensom za pranje noćnih posuda u blatex uređaju: sastav: kalijev hidroksid minimalno 10%, dinatrijev metasilikat minimalno 2%, natrijev hipoklorit, otopina minimalno 2%, pak 4 lit
</t>
  </si>
  <si>
    <t>Tekući koncentrat za uklanjanje trvdokornih ostataka na bazi ulja i druge organske nečistoće, bez surfaktanata, ne sadrži fosforne spojeve ni oksidirajuća sredstva; pH vrijednost od 13.0 do 14.0</t>
  </si>
  <si>
    <t xml:space="preserve">Tekuće lužnato sredstvo za strojno reprocesiranje termo stabilnih i termo labilnih instrumenata, sastav:&lt; 5 % ne-ionski i kationski surfaktanti,enzimi gustoća: oko 1.1 g/cm 3 (20 °C) Viskozitet &lt; 10 mPa s (koncentrat, 20 °C);pH-vrijednost 10.4 – 10.8, pak 5-10 lit         </t>
  </si>
  <si>
    <t xml:space="preserve">Tekuće sredstvo za strojno pranje i neutralizaciju termostabilnih i termolabilnih instrumenata i laboratorijskog stakla:sastav: organske kiseline, PH vrijednost u primjeni od 3.0 do 2.6; pak, 5 lit
</t>
  </si>
  <si>
    <t xml:space="preserve">Praškasto sredstvo za pranje laboratorijskog stakla upotreba u specijaliziranim strojevima za pranje laboratorijskog stakla; sastav: &lt;5% sredstvo za izbjeljivanje na bazi klora, 15do 30% fosfati, PH vrijednost od 12.0 do 12.6; pak 10 kg 
</t>
  </si>
  <si>
    <t xml:space="preserve">Tekuće sredstvo za pranje laboratorijskog stakla:
uporaba u specijaliziranim strojevima za pranje laboratorijskog stakla; sastav: 5 do 15% polikarboksilati
pH vrijednost u primjeni: od 12.4 do 12.9; pakiranje od 5 litara
</t>
  </si>
  <si>
    <t>Sredstvo za ručno pranje laboratorijskog posuđa, Sadržaj aktivnih tvari ≥ 9 %,pH vrijednost (20°C) 12-14; pak 1 lit</t>
  </si>
  <si>
    <t>Grupa 5: Pribor za čišćenje i održavanje posuđa</t>
  </si>
  <si>
    <t>Grupa 6: Ostali pribor za čišćenje i održavanje prostora</t>
  </si>
  <si>
    <t>Krpa za pranje poda, bijela, mekana na dodir, lako se ispire, najmanje 65 % pamuk u kombinaciji s viskozom, periva u stroju za rublje na  temp od 95°C, dimenzije najmanje 50x70 cm, pakiranje 1- 25 kom</t>
  </si>
  <si>
    <t>Krpa za pod, bijela,  50x70 cm,  pamuk 100%</t>
  </si>
  <si>
    <t>Krpa za pod 50 cm x 100 cm</t>
  </si>
  <si>
    <t>Krpa mikro vlakna 1/1 60x70xcm</t>
  </si>
  <si>
    <t>Partviš sa štapom,sintetska vlakna,četka i štap,koji može biti drveni ili plastificirani/gumirani metalni,s navojem za pričvšćivanje na četku,čekinje od umnjetnih vlakana,tijelo četke od drveta ili plastike,drška dužine ,štap dužine 120 do 150 cm,širina tijel ačetke od 25-35 cm,dužina čekinja od umjetnih vlakana min.6 cm</t>
  </si>
  <si>
    <t>Partviš PVC s držalom (partviš sa četkom i držalo od PVC-a)</t>
  </si>
  <si>
    <t>Štap drveni lakirani s navojem za prihvat partviša ili sl.:
dužina štapa od 80 do 120 cm</t>
  </si>
  <si>
    <t>Metle sirkove,od sirka,s drvenom drškom,ukupna duž.metle 120-180 cm,drvena drška duž.80-130 cm,dužina sirkove metlice od min.40-50 cm,širina metle 28-40 cm,sirak na metli min.4-5 puta prošiven,ukupna masa sirkove metle ne veća od 1200 g</t>
  </si>
  <si>
    <t>Metle sirkove male,od sirka,s drvenom drškom,min.30 cm sirak + drška,3 puta šivana</t>
  </si>
  <si>
    <t>Lopatica za smeće  PVC-s dugačkom drškom,od plastičnog materijala ,širina lopatice na prednjem dijelu od 20-30 cm, dužina drške min.60 cm</t>
  </si>
  <si>
    <t>Set Lopatica za smeće  + metlica - od plastičnog materijala, širina lopatice na prednjem dijelu od 20-30 cm</t>
  </si>
  <si>
    <t>WC četka s posudom,komplet,četka za čišćenje WC-a i prihvatna posuda od plastičnog materijala</t>
  </si>
  <si>
    <t>Brisač poda od gume (s gumenim čekinjama) za mokro čišćenje, s teleskopskom drškom min od 85 do 140 cm raspona dužine, za uklanjanje vode, bez metalnog dijela na nastavku, širine nastavka (četke) od 35 do 40 cm</t>
  </si>
  <si>
    <t>Spužvasti brisač poda s držalom za pranje svih vrsta podova kao "Jogger"
Ima mehanizam za cijeđenje koji omogućuje čišćenje bez saginjanja i prljanja ruku</t>
  </si>
  <si>
    <t>Kanta za smeće, inox,zapremnine 10 lit.promjera 25-30 cm,s pedalom</t>
  </si>
  <si>
    <t>PVC koš za smeće, od plastičnog materijala,zapremnine 10 lit.,promjera 25-30 cm</t>
  </si>
  <si>
    <t>Koš za smeće od inox-a, na pedalu, 30 litara</t>
  </si>
  <si>
    <t>Kanta za smeće s poklopcem i mehanizmom na  pedalu: od PVC materijala, zapremina od 12 do 15 litara</t>
  </si>
  <si>
    <t>PVC KANTA ZA OTPAD S NJIHAJUĆIM POKLOPCEM, 25 L, ,od plastičnog materijala,zapremnine 25 lit.,na poklopcu kante mora biti tzv.klik-klak otvor</t>
  </si>
  <si>
    <t xml:space="preserve">Kanta PVC 10L s poklopcem                                                                                     </t>
  </si>
  <si>
    <t xml:space="preserve">Kanta PVC  5L s poklopcem                                                                                        </t>
  </si>
  <si>
    <t xml:space="preserve">Kanta s poklopcem KLIK-KLAK  60L                                                                               </t>
  </si>
  <si>
    <t xml:space="preserve">Kanta PVC 15L  za vodu s poklopcem                                                                         </t>
  </si>
  <si>
    <t>Kanta PVC s poklopcem i ručkama od 50 L</t>
  </si>
  <si>
    <t>Kanta PVC s poklopcem KLIK KLAK 35 lit.</t>
  </si>
  <si>
    <t>Kanta metalna  BIJELA SA ULOŠKOM 20 lit</t>
  </si>
  <si>
    <t>Kanta PVC s pedalom 20 lit.</t>
  </si>
  <si>
    <t>PVC kante  s poklopcem, 50 l,  stjenke najmanje debljine 3mm, visine najmanje 60 cm i promjera najmanje 35 cm.</t>
  </si>
  <si>
    <t>Navlaka za čistač MOP pamučni cca.40cm</t>
  </si>
  <si>
    <t>Držač MOP-a na džepove 40cm</t>
  </si>
  <si>
    <t>Navlaka 40cm pamučna kontiurano vlakno džepovi KP</t>
  </si>
  <si>
    <t>Multy resica za močo mop pamuk</t>
  </si>
  <si>
    <t xml:space="preserve">Otirač za noge, kombinacija gume i tekstila, dimenzije min 40x60 cm                                                                                    </t>
  </si>
  <si>
    <t xml:space="preserve">Otirač za noge, kombinacija gume i tekstila, dimenzije min 60x80 cm                                                                                    </t>
  </si>
  <si>
    <t xml:space="preserve">Otirač za noge, kombinacija guma i kokosova vlakna, dimenzije min 45x75 cm   </t>
  </si>
  <si>
    <t xml:space="preserve">Otirač za noge, guma, dimenzije min 60x100 cm                                                                                    </t>
  </si>
  <si>
    <t>Četka za ribanje, sa štapom, za pod : štap od drveta ili čvrste plastike</t>
  </si>
  <si>
    <t xml:space="preserve">Lavor okrugli, od kvalitetne platike, zapremnine maksimalno 9 litara, dimenzije mksimalno 360x125 mm, težina minimalno 400g, za raznu upotrebu                 </t>
  </si>
  <si>
    <t>PVC koš za smeće, od plastičnog materijala,zapremnine 60 litara</t>
  </si>
  <si>
    <t>PVC košara  za prljavo rublje 50-60 litara</t>
  </si>
  <si>
    <t>Osvježivač za WC s košaricom, za čišćenje i održavanje toaleta i za uklanjanje neugodnih mirisa, u obliku "stick-a",uloška ili košarice zapakiran zajedno s nosačem u ambalaži od nepropusnog materijala, pak 1-10 kom</t>
  </si>
  <si>
    <t xml:space="preserve">Insekticid sprej: za uništavanje insekata, ne smije ostavljati tragove na tretiranim površinama, u obliku aerosola, u sprej bocama pod tlakom; pakiranje minimalno 300 ml
</t>
  </si>
  <si>
    <t xml:space="preserve">Insekticid u prahu za uništavanje insekata; pakiranje minimalno 100 grama
</t>
  </si>
  <si>
    <t>Koš za smeće metalni - žičani, zapremnina cca 18 lit.</t>
  </si>
  <si>
    <t>Par</t>
  </si>
  <si>
    <t>PLOČA/ZNAK UPOZORENJA – "OPREZ, KLIZAV POD"  – A oblika samostojeća- 60 x 30 cm (v x š) ili približno , tvrda plastika, vodootporno</t>
  </si>
  <si>
    <t xml:space="preserve">Nastavak za čišćenje teško dostupnih mjesta s fiksacijskim utorima za krpu, fleksibilnom drškom i priključkom za palicu ili teleskop. Dužina 54 cm, kao BILAP ili jednakovrijedan </t>
  </si>
  <si>
    <t>Strugač 10,5x23 cm. Nožić za uklanjanje tvrdokornih zaprljanja, s aluminijskim držačem i univerzalnim spojem za palicu ili teleskop. Dimenzije 10,5 x 23 cm</t>
  </si>
  <si>
    <t>Četka za uklanjanje paučine i grubih nečistoća s univerzalnim priključkom za  palicu ili teleskop.</t>
  </si>
  <si>
    <t>Skupljač  otpada Držač vreće za prikupljanje otpada i brisač poda s gumom za higijensko otklanjanje nečistoće s podova</t>
  </si>
  <si>
    <t>Lopata za otpad za sakupljanje otpada s poklopcem, gumenim rubom,</t>
  </si>
  <si>
    <t>Jednokratni mop izrađen od TNT materijala, dužine 40 cm.</t>
  </si>
  <si>
    <t>Teleskop na razvlačenje s adapterom dužine : 3m; 6m; 9m</t>
  </si>
  <si>
    <t>Higijenska kanta s poklopcem-metalna,30 lit.</t>
  </si>
  <si>
    <t xml:space="preserve">Lavor PVC 15 lit </t>
  </si>
  <si>
    <t>GUMENE RUKAVICE -zaštitne , višekratne, od prirodnog latexa, ergonomski dizajnirane, trebaju biti otporne na slabe kiseline i ketonske otopine, otporne na trganje, u veličinama ovisno o signaturi proizvođača npr 3-5 ili s (small) do L (large), pakiranje od 1 kom</t>
  </si>
  <si>
    <t>Raspršivač za bocu, bez boce  zapremine 0.5-1l, pvc, s navojem</t>
  </si>
  <si>
    <t>Krpa od mikrofibre,najmanje 270-300 gr/m² mikrofibre, višenamjenska za suho ili mokro čišćenje svih površina, ne ostavlja dlačice, dim. min. 40x40 cm, sastav 80% poliesterska i 20 % poliamidna vlakna, periva na 95°C, boja tamno plava, pakiranje 1- 3 kom</t>
  </si>
  <si>
    <t>Četka za paučinu  TROKUT, četka za paučinu i prašinu namijenjena teško dostupnim površinama, kompatibilno s teleskopskim drškama s konusnim nastavkom</t>
  </si>
  <si>
    <t>Peruška za prašinu, s antistatičkim svojstvima i s teleskopskom drškom od najmanje 80-120 cm.</t>
  </si>
  <si>
    <t>Grupa 7: Sredstva i pribor za održavanje staklenih površina</t>
  </si>
  <si>
    <t>BRISAČ Profesionalni brisač staklenih površina izrađen od inoxa, s izmjenjivom gumom, radne širine 45 cm.</t>
  </si>
  <si>
    <t>SET ZA STAKLA Kombinirani nastavak za pranje i brisanje staklenih površina s navlakom od mikrofibre. Perač dužine 25 cm i brisač dužine 25 cm se mogu koristiti zajedno.</t>
  </si>
  <si>
    <t>NAVLAKA ZA BRISAČ SETA  Zamjenska navlaka od mikrofibre za  brisač seta za stakla</t>
  </si>
  <si>
    <t>Set za pranje stakla u torbi od 35 cm. se sastoji od sljedećih stavki; INOX komplet 35 cm. za pranje staklenih površina x 1, rezervna guma od 35cm. x 1, nosač runa x 1, runo x 2, zglobni adapterski dio sa 2 spojna nastavka različite dužine x 1, teleskopski štap, 4x100cm. x 1,  džepni strugač x 1, rezervni nožići za džepni strugač u pvc spremniku x 5/1</t>
  </si>
  <si>
    <t>GUMA ZA PERAČ PROZORA , prof.linija izdržljiva,  dužina 105 cm</t>
  </si>
  <si>
    <t>NAMAKAČ,-MAČAK, ZA RUČNO PRANJE PROZORA, mora biti iz prof. linije, dužina 45 cm, treba sadržavati navlaku i podlogu ( T nastavak), materijal za podlogu: 100% polietilen
Vlakna : 100% poliakriln, navlaka od mješanih vlakana, mora se moći prati u stroju za pranje rublja</t>
  </si>
  <si>
    <t>REFIL , navlaka zamjenska za namakač-mačak, dužine 35 cm, periv u stroju za rublje, sastav mješana vlakna, kompatibilan sa artiklom NAMAKAČ,-MAČAK, ZA RUČNO PRANJE PROZORA, dužina 35 cm.</t>
  </si>
  <si>
    <t>KANTA ZA PRANJE PROZORA S/BEZ CJEDILOM za 45 cm duge perače prozora, vol. Min. 20 litara, na 4 okretna kotača</t>
  </si>
  <si>
    <t xml:space="preserve">Profi teleskopski štap sa konusom 2 x 150cm. </t>
  </si>
  <si>
    <t>Profi teleskopski štap sa konusom 3 x 250cm.</t>
  </si>
  <si>
    <t>Profi teleskopski štap sa konusom 4 x 300cm.</t>
  </si>
  <si>
    <t>Grupa 8: Sredstva za pranje rublja</t>
  </si>
  <si>
    <t xml:space="preserve">Univerzalni tekući deterdžent za ručno pranje finog rublja, svile, zavjesa, sagova, presvlaka i drugih materijala,s mirisom. pak.min.1 lit. </t>
  </si>
  <si>
    <t>Omekšivač za rublje, tekuće sredstvo, koncentrat (1l=4 l), sastav: od 5%-15% kationskog tenzida, miris, pak.1-10 lit.</t>
  </si>
  <si>
    <t>Bezfosfatni praškasti deterdžent za strojno pranje svih vrsta rublja, osim vune i svile, na temperaturama do 95°C. Sastav: 5-15% anionske površinski aktivne tvari, izbjeljivači na bazi kisika, zeoliti; &lt;5% neionske površinski aktivne tvari, sapun, fosfonati, polikarboksilati; enzimi, optička bjelila, miris; Pak. 5-10 kg</t>
  </si>
  <si>
    <t>Bezfosfatni praškasti deterdžent za strojno pranje svih vrsta rublja, osim vune i svile, na temperaturama do 90°C. Sastav: 5-15% anionske površinski aktivne tvari, izbjeljivači na bazi kisika, zeoliti; &lt;5% neionske površinski aktivne tvari, sapun, fosfonati, polikarboksilati; enzimi, optička bjelila, miris. Pak. min. 0,2 kg do 1,5 kg</t>
  </si>
  <si>
    <t>Bezfosfatni praškasti deterdžent za pretpranje jako zaprljanog rublja na temperaturama do 60°C.Sastav: &lt;5% anionske površinski aktivne tvari, neionske površinski aktivne tvari; &gt;15% omekšivač vode (bilderi). Pak. 5-10 kg</t>
  </si>
  <si>
    <t>Sredstvo za kvašenje jako zaprljanog, masnog i krvavog rublja, pak.u ambalaži od 1 do 10 lit.</t>
  </si>
  <si>
    <t>Univerzalni deterdžent za strojno pranje rublje na 20, 40, 60, 90°C; &lt;5% neionske površinski aktivne tvari, sapun, fosfonati, polikarboksilati; 5-15% anionske površinski aktivne tvari, zeoliti, izbjeljivači na bazi kisika  Sadrži: enzime, optička bjelila, miris</t>
  </si>
  <si>
    <t>Tekuće sredstvo za dezinfekciju i ispiranje rublja na osnovi kvartnernih amonijevih soli; Aktivna tvar – kvarterni amonijevi spojevi; min.pak. 1 L</t>
  </si>
  <si>
    <t>Tekući deterdžent za strojno pranje rublja sa enzimima, neionski tenzid iznad 30%; optička bjelila, enzime, pak 200 kg</t>
  </si>
  <si>
    <t xml:space="preserve">Tekući alkalni deterdžent za strojno pranje rublja, natrijev hidroksid min. 25%; polikarboksilati, fosfonati, pak. 200 kg </t>
  </si>
  <si>
    <t>Tekuće kiselo sredstvo za čišćenje površina s anorganskim zaprljanjima (kamenac) s inkorporiranim organskim nečistoćama (smola, mlijeko, masnoće) na bazi fosforne kiseline, pak.15-50 kg</t>
  </si>
  <si>
    <t>Tekuća alkalna komponenta za strojno pranje rublja, sastav:natrijev hidroksid, polikarboksilati, pak.min.50-65kg</t>
  </si>
  <si>
    <t>Tekuća komponenta za bijeljenje i dezinfekciju rublja na bazi aktivnog klora, sastav: natrijev hipoklorit, pak.min.50-65 kg</t>
  </si>
  <si>
    <t>Komponenta za strojno bijeljenje i dezinfekciju rublja, završna,sastav: vodikov peroksid, pak.min.50-65 kg</t>
  </si>
  <si>
    <t>Tekuća komponenta, kisela, za neutralizaciju i oplemenjivanje rublja na bazi octene kiseline, pak. min. 50-65 kg</t>
  </si>
  <si>
    <t>Praškasto alkalno sredstvo za ručno i strojno pranje te u uređajima pod pritiskom. Koristi se i u praonicama rublja za teška zaprljanja (npr. masne mrlje), pak. 20 do 50 kg</t>
  </si>
  <si>
    <t>Tekuće kiselo sredstvo za neutralizaciju rublja na osnovi octene kiseline cca 80%, pak. 50 - 65 kg</t>
  </si>
  <si>
    <t>Tekuće sredstvo za bijeljenje i dezinfekciju na osnovi aktivnog kisika; vodikov peroksid 35%, pak 200 .kg</t>
  </si>
  <si>
    <t>2.</t>
  </si>
  <si>
    <t xml:space="preserve">Tekući sapun za pranje ruku u pakiranju s pumpicom; pH vrijednost od 5.0 do 7.0; pakiranje od 0.5 do 1 litre
</t>
  </si>
  <si>
    <t>3.</t>
  </si>
  <si>
    <t>Kruti sapun za pranje ruku; pH vrijednost 10.0 do 12.0; pakiranje od 80 do 100 grama</t>
  </si>
  <si>
    <t>4.</t>
  </si>
  <si>
    <t>Sredstvo za pranje masnoćom zaprljanih ruku; Pakiranje 300-500 g</t>
  </si>
  <si>
    <t>5.</t>
  </si>
  <si>
    <t>Četka za čišćenje ruku, medicinska</t>
  </si>
  <si>
    <t>Tekuće sredstvo za strojno i ručno pranje konvekcijskih pećnica,  pak.od 5 do 10 lit.</t>
  </si>
  <si>
    <t xml:space="preserve">
Sredstvo za ispiranje konvekcijskih pećnica s integriranim automatskim sustavom čišćenja, sastojci prema Uredbi (EZ) br. 648/2004 o deterdžentima; pak. od 5 do 10 lit</t>
  </si>
  <si>
    <t>Sredstvo za pranje parnokonvekcijskih pećnica</t>
  </si>
  <si>
    <t>Sredstvo za ispiranje parnokonvekcijskih pećnica</t>
  </si>
  <si>
    <t>Sredstvo za uklanjanje tvrdokornih zaprljanja (konvektomat); &lt;5% neionske površinski aktivne tvari; natrijev hidroksid;  ecolabel certifikat ili jednako vrijedan, pak od min. 5 lit</t>
  </si>
  <si>
    <t xml:space="preserve">Sredstvo za čišćenje pećnice - tekuće  alkalno sredstvo za uklanjanje teških zaprljanja, na bazi neionskih tenzida i min 13% natrijevog hidroksida,s mogućnošću otkanjanaj masnih naslaga s raspršivačem,za čišćenje pećnica,grilova,roštilja ndozvoljeno pakiranje u ambalaži od 0,5 do 2 lit </t>
  </si>
  <si>
    <t xml:space="preserve">Posuda za infektivni otpad a 2 l: 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</si>
  <si>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 xml:space="preserve">Posuda za infektivni otpad a 0,8 l: 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</si>
  <si>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Vreće za smeće PROZIRNE - dimenzije min. 80x130 cm PELD (dozvoljeno odsupanje +/-5%) min. 80 mikrona, pak od minimalno 10 komada</t>
  </si>
  <si>
    <t>Teleskopska palica za mop od eloksiranog aluminija, minimalnog promjera vanjske cijevi 25 mm, s dva ergonomska rukohvata od polipropilena ili poliamida, prilagodljive dužine u rasponu od min. 100 do max. 200 cm. Mogućnost kodiranja bojom: plava, crvena, žuta, zelena, bijela. Ponuđeni proizvod mora biti sukladan primjeni uz pribor opisan pod stavkama 3,4,5,19 i 20.</t>
  </si>
  <si>
    <t xml:space="preserve">Palica za mop od eloksiranog aluminija, dužine min. 140 cm, s polipropilenskim ili poliamidnim rukohvatom u bojama za kodiranje područja primjene: plava, crvena, žuta, zelena, bijela. Ponuđeni proizvod mora biti sukladan primjeni uz pribor opisan pod stavkama 3,4,5,19 i 20.
</t>
  </si>
  <si>
    <t>Preklopna ploča za fiksacijski ravni mop, izrađena od poliamida i armirana staklenim vlaknima, dužine min. 40cm, s mehanizmom za prihvat pričvrsnica mopa. Ponuđeni proizvod mora biti sukladan primjeni uz pribor opisan pod stavkama: 1,2,7 i 11.</t>
  </si>
  <si>
    <t>Preklopna ploča za impregnacijski ravni mop, izrađena od poliamida i armirana staklenim vlaknima, dužine min. 40cm, s utorima i mehanizmom za pridržavanje mopa prilikom odizanja s poda. Ponuđeni proizvod mora biti sukladan primjeni uz pribor opisan pod stavkama: 1,2,9, 12 i 15.</t>
  </si>
  <si>
    <t>Preklopna ploča za ravni mop, izrađena od poliamida i armirana staklenim vlaknima, dužine min. 40cm, s mehanizmom za prihvat klinastih pričvrsnica mopa koje omogućavaju postavljanje i skidanje mopa bez kontakta s rukama. Ponuđeni proizvod mora biti sukladan primjeni uz pribor opisan pod stavkama: 1,2,10 i 13.</t>
  </si>
  <si>
    <t>Preklopna ploča za ravni mop, izrađena od polipropilena, dužine 40 cm, s 2 metalna gumba za prihvat mopa ,magnetni mehanizam za učvršćivanje i preklapanje ploče. Ponuđeni proizvod mora biti sukladan primjeni uz pribor opisan pod stavkama: 1,2 i 14.</t>
  </si>
  <si>
    <t>Sustav za higijensko prikupljanje otpada s okvirom za vreću i podnim brisačem, rubovi s gumenim lamelama, pomična ergonomska ručka za okvir vreće, mogućnost primjene vreća različitih dimenzija.</t>
  </si>
  <si>
    <t xml:space="preserve">Jednokratni mop od netkanog materijala, višeslojni, gustoće min. 160 g/m2, s utorima, za ploču mopa, standardne dužine od 40 cm. Ponuđeni proizvod mora biti sukladan primjeni uz pribor opisan pod stavkom 4.
</t>
  </si>
  <si>
    <t>Završni nastavak za palicu. Ponuđeni proizvod mora biti sukladan sa stavkom 1., 2., 22., i 23.</t>
  </si>
  <si>
    <t xml:space="preserve">Profesionalno sredstvo za ručno i strojno pranje i poliranje podnih obloga, s dodatkom topivih polimera, blago lužnato, primjenjivo u koncentraciji ≤ 0,25%. Označeno EU Ecolabel ili jednakovrijednom oznakom, razvrstano kao neopasna kemikalija 4prema uredbi (EZ) br. 1272/2008. Certificirano za smanjenje sklizavosti površine prema normi DIN 18032, EN 14904 ili drugim jednakovrijednim dokazom. Dokazane kompatibilnosti sa sredstvima da dezinfekciju površina i medicinskog inventara i sredstvom opisanim pod stavkom 6. </t>
  </si>
  <si>
    <t>Lužnato sredstvo za ručno i strojno pranje podnih površina na visokofrekventnim područjima, djelotvorno u koncentraciji ≤1% za dnevna čišćenja, odnosno ≤10% za temeljna čišćenja. Pakiranje 5-10L.</t>
  </si>
  <si>
    <t>Sredstvo za temeljna čišćenja i uklanjanje zaštitnih premaza s linoleuma, gume, kamena, blago alkalni pH,  Ponuđeni proizvod mora biti sukladan primjeni uz sredstvo opisano pod stavkom 6. Pakiranje 5-10 L.</t>
  </si>
  <si>
    <t>Polimerna disperzija za impregnaciju podnih obloga u bolnicama, otporna na alkoholna sredstva za dezinfekciju, . Ponuđeni proizvod mora biti sukladan primjeni uz sredstvo opisano pod stavkom 1,2,3 i 5. Pakiranje 5-10 L.</t>
  </si>
  <si>
    <t>Vrećica PE LD, sa ZIP zatvaračem, dim. min. 22 x 25 cm, debljina min. 25 mikrona, prozirna</t>
  </si>
  <si>
    <t>Vreće na ZIP zatvarač, 3 kg, plastična, nepropusna, debljina minimalno 50 mikrona</t>
  </si>
  <si>
    <t>Vreće na ZIP zatvarač, 80x120 mm, plastična, nepropusna, debljina minimalno 50 mikrona</t>
  </si>
  <si>
    <t>Tekuće kiselo sredstvo za pranje i istovremeno uklanjanje masnoća i otapanje kamenca s kiselo-otpornih površina, na bazi fosforne kiseline, pakiranje 5 do 10  lit</t>
  </si>
  <si>
    <t>SREDSTVO ZA ODŠTOPAVANJE, za otapanje organskih i anorganskih naslaga i uklanjanje neugodnih mirisa,na bazi natrijevog hidroksida,ne oštečuje odvodne cijevi,pakirano u plastičnu ambalažu sa zaštitnim čepom, pak 0,5- 1 lit.</t>
  </si>
  <si>
    <t>SREDSTVO ZA IZBJELJIVANJE I DEZINFEKCIJU, sastav: natrijev hipoklorit, 4-6 % aktivnog klora, pak. 0,5 - 1 lit.</t>
  </si>
  <si>
    <t>Tekuće kiselo sredstvo za čišćenje i dezinfekciju sanitarija s mirisom,na bazi fosforne kiseline, pak.5 lit. (kao Bis toalet citro ,BIS sanitar ili jednakovrijedno sredstvo)</t>
  </si>
  <si>
    <t>Sol za perilice posuđa- za sprečavanje taloženja kamenca na posuđu  i u perilici za  posuđe za omekšavanje vode, natrijev klorid 100%; pakiranje 1- 2 kg</t>
  </si>
  <si>
    <t>PVC kanta 10 lit., od plastičnog materijala,s metalnom ručkom,obloženom gumom ili plastikom u prihvatnom dijelu</t>
  </si>
  <si>
    <t xml:space="preserve"> PVC Lavor promjera 35-40 cm  </t>
  </si>
  <si>
    <t>Posuda za infektivni otpad 2,5 l, plastična žuta  s crvenim poklopcem</t>
  </si>
  <si>
    <t>Posuda za infektivni otpad 1 l, plastična žuta  s crvenim poklopcem</t>
  </si>
  <si>
    <t>6.</t>
  </si>
  <si>
    <t>7.</t>
  </si>
  <si>
    <t>Posuda za infektivni otpad 6 l, plastična žuta  s crvenim poklopcem</t>
  </si>
  <si>
    <t>8.</t>
  </si>
  <si>
    <t>Posuda za infektivni otpad 6 l, dim. 20X20 četvrtasti, plastična žuta  s crvenim poklopcem</t>
  </si>
  <si>
    <t>Vrećica za uzorke 300x400mm zip zatv.KP</t>
  </si>
  <si>
    <t>Vrećica za uzorke PE 150x180mm zip z.KP</t>
  </si>
  <si>
    <t>Lopatica za smeće  PVC-s kratkom drškom</t>
  </si>
  <si>
    <t>VREĆE ZA SMEĆE, VELIKE CRVENE PE LD, dim.min.70x110 CM, (dozvoljeno odstupanje +/- 5%), min.20 mikrona</t>
  </si>
  <si>
    <t>Vreća PE-LD za smeće, 700 x 1100 mm (dozvoljeno odstupanje +/- 5%) 20 mikrona, crna</t>
  </si>
  <si>
    <t xml:space="preserve">Posuda za infektivni otpad a 0,7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</si>
  <si>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 xml:space="preserve">Posuda za infektivni otpad a 1,5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</si>
  <si>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 xml:space="preserve">Posuda za infektivni otpad a 20 l:plastični materijal obojen pigmentima bez kadmija i drugih metala, tijelo posude bijele boje; crvenim poklopac koji je moguće konačno hermetički zatvoriti; poklopac za dnevnu upotrebu s privremenim zatvaranjem; posude moraju biti neprobojne i sigurne od razlijevanja tekućine
</t>
  </si>
  <si>
    <t xml:space="preserve">Posuda za infektivni otpad a 60 l:plastični materijal obojen pigmentima bez kadmija i drugih metala, tijelo posude žute boje; žuti poklopac koji je moguće konačno hermetički zatvoriti; posude moraju biti neprobojne i sigurne od razlijevanja tekućine
</t>
  </si>
  <si>
    <t>Jako alkalno tekuće sredstvo za čišćenje i odmašćivanje (pečnice, roštilji, nape, kiperi, kotlovi i druga teška zaprljanja); pak. 0,5-1L</t>
  </si>
  <si>
    <t xml:space="preserve">Tekuće kiselo sredstvo za čišćenje sanitarija na bazi fosforne kiseline s mirisom , 5-15% neionske površinsko aktivne tvari, &lt;5% anionski površinske aktivne tvari, (kao Bis saniblic ili jenakovrijedan), pak 0,75-1 l </t>
  </si>
  <si>
    <t>Tekuće koncentrirano univerzalno sredstvo za čišćenje (LS-1), pak od 5 lit</t>
  </si>
  <si>
    <t xml:space="preserve">Sredstvo za brzu dezinfekciju površina i oprme; na bazi etanola s prskalicom, sredstvo mora izvršiti dezinfekciju u roku od maksimalno 5 minuta,  dozvoljeno pakiranje u ambalaži 500 ml do 1L. </t>
  </si>
  <si>
    <t>Tekuće sredstvo za čišćenje kamenca 0,5-0,75l sa raspršivačem</t>
  </si>
  <si>
    <t>Tekuće  sredstvo za čišćenje (podova i ostalo) 5-15% anionske površinsko aktivne tvari, &lt;5% neionsko površinsko aktivne tvari,&lt;15 % alkohola; pak. 5-10 lit</t>
  </si>
  <si>
    <t>Sredstvo za čišćenje zidnih i podnih pločica; na bazi neionskih i anionskih površinski aktivnih tvari, pak. 1L</t>
  </si>
  <si>
    <t xml:space="preserve">Tekuće sredstvo za čišćenje i dezinfekciju kuhinjskih površina s min 99% učinkovitošću na biofilm; do 30% neionske površinsko aktivne tvari; &gt;3% kvartnernih amonijevih spojeva, pak od 5 lit </t>
  </si>
  <si>
    <t>Tekući koncentrirani odstranjivač vodenog kamenca, pakiranje minimalno 12 kg</t>
  </si>
  <si>
    <t>Tekuće sredstvo za pranje podnih i zidnih površina, pogodno za za sve površine otporne na lužine, pak.od 5 do 10 lit.</t>
  </si>
  <si>
    <t>Spužvasta krpa za pranje i brisanje posuđa i površina-trulex krpa , (1/1 ŽUTA,1/1 PLAVA,1/1 CRVENA), pak.3 komada</t>
  </si>
  <si>
    <t>Spužva za pranje posuđa s ambrazivnim dijelom, i utorom za državnje za otklanjanje različitih nečistoća; 1/1 ŽUTA,1/1 CRVENA,1/1 PLAVA, visina min. 4 cm,dužina min. 9 cm, širina min. 6,5 cm sa utorom za prste, sastav: poliuretan meki bez freona, netkana najlonska i poliesterska vlakna, pranje u perilici do 60* C</t>
  </si>
  <si>
    <t>Četke za pranje bočica; metalna drška min.30 cm,četka min.10 cm od prirodne dlake</t>
  </si>
  <si>
    <t xml:space="preserve">Četka za pranje epruveta promjer četke minimalno 1.5 cm; dužina četke minimalno 10 cm
drška metalna minimalne dužine 30 cm
</t>
  </si>
  <si>
    <t xml:space="preserve">Četka za pranje epruveta promjer četke minimalno 0,7 cm; dužina četke minimalno 10 cm
drška metalna minimalne dužine 30 cm 
</t>
  </si>
  <si>
    <t>Četka na žici za pranje kanila;  fi maksimalno 10 mm</t>
  </si>
  <si>
    <t>Četka za ribanje- za ribanje prljavštine na grubljim materijalima, drška od drveta, čekinje od umjetnog tvrdog materijala,dužina četke 20-30 cm, dužina čekinja min.2 cm</t>
  </si>
  <si>
    <t>Čelična žica, od nehrđajućeg čelika,za čišćenje tvrdokornih prljavština; pak.min.2 komada</t>
  </si>
  <si>
    <t>Čelična vuna, s dodatkom deterdženta;  Lako uklanja masnoću, čisti najtvrdokorniju prljavštinu i vraća sjaj. min.pak 10/1</t>
  </si>
  <si>
    <t xml:space="preserve">Guma za odštopavanje odvoda s drškom; nastavak gumeni
drvena drška
</t>
  </si>
  <si>
    <t>Umjetna jelenja kožica za brisanje stakla, auta, metala i drugih glatkih površina</t>
  </si>
  <si>
    <t>Krpa od mikrofibre 100%, boje plava, narančasta, žuta, zelena) za čišćenje svih  nećistoća, ne ostavlja dlačice, dim. min.32x32 cm</t>
  </si>
  <si>
    <t>Krpa kuhinjska pamuk 100%</t>
  </si>
  <si>
    <t>Ocjeđivač za suđe PVC  s podloškom za sakupljanje vode dimenzije cca 30 x 40 x 8 cm</t>
  </si>
  <si>
    <t>Rukavice za domaćinstvo, prirodna guma, dužina min 300 mm, debljina min 0,40 mm, podloga od pahuljastog pamuka, vanjska završna obrada prijanjajuća</t>
  </si>
  <si>
    <t>Višenamjenska abrazivna krpa za čišćenje tvrdokornih nečistoća,pak. 1-10 komada</t>
  </si>
  <si>
    <t>VREĆE ZA UKUP Vreća je trodimenzionalna i na svim spojevima zavarena. Vreća ima patent zatvarač koji kreće od polovine gornjg bok, prolazi po cijelom denom boku i završava na polovini donjeg boka. Na gornjoj strani vreća ima prozirni prozor dimenzija 580x445 mm koji je također zavarn na gornju foliju. Prozor služi za identifikaciju oobe bez otvaranja vreće. Dimenzije vreće su: U gornjem dijelu vreće je široka 750 mm, u donjem 450 mm.  gornjem dijelu vreća je visoka 400 mm a u donjem 200 mm.</t>
  </si>
  <si>
    <t>Tekuće blago alkalno sredstvo za čišćenje i odmašćivanje, pak. 1,1 do 5 litra.</t>
  </si>
  <si>
    <t xml:space="preserve">PVC kanta, graduirana s metalnom ručkom,obloženom gumom ili plastikom u prihvatnom dijelu, zapremnine 10-13 lit., promjera najmanje  26 cm;  Obavezne boje cvena, bijela, žuta, naranđasta, ljubičasta, zelena i plava                            </t>
  </si>
  <si>
    <t>Tekuća komponenta, kisela, za neutralizaciju i oplemenjivanje rublja na bazi octene kiseline, pak. min. 200 kg</t>
  </si>
  <si>
    <t>Sredstvo za njegu nehrđajučeg čelika, sastav: manje od 5% neionskih tenzida, pak 0,5-1L</t>
  </si>
  <si>
    <t>Sredstvo za potpuno čišćenje pisoara u tabletama, pak. 0,2-1 kg.</t>
  </si>
  <si>
    <t>HRVATSKI ZAVOD ZA JAVNO ZDRAVSTVO</t>
  </si>
  <si>
    <t>Zagreb, Rockefellerova 7</t>
  </si>
  <si>
    <t>9.</t>
  </si>
  <si>
    <t>10.</t>
  </si>
  <si>
    <t>11.</t>
  </si>
  <si>
    <t>12.</t>
  </si>
  <si>
    <t xml:space="preserve">Osvježivač prostora i rublja- s raspršivačem za osvježavanje prostorija, neutralizaciju mirisa i rublja  od nepoželjnih mirisa ,  pak. Od 400-1000 ml.
</t>
  </si>
  <si>
    <t>Tekuća enzimatska komponenta za strojno pretpranje i pranje rublja,sastav: neionski tenzidi,optička bjelila i enzimi, pak.min.50-65 kg</t>
  </si>
  <si>
    <t>Grupa 9: Tekuća sredstva za strojno pranje i izbjeljivanje rublja</t>
  </si>
  <si>
    <r>
      <t>Tekuće kiselo sredstvo za strojno ispiranje posuđa,kompatibilno sa sredstvom za strojno pranje posuđa (</t>
    </r>
    <r>
      <rPr>
        <b/>
        <sz val="8"/>
        <rFont val="Calibri"/>
        <family val="2"/>
        <scheme val="minor"/>
      </rPr>
      <t>stavka 1</t>
    </r>
    <r>
      <rPr>
        <sz val="8"/>
        <rFont val="Calibri"/>
        <family val="2"/>
        <scheme val="minor"/>
      </rPr>
      <t xml:space="preserve">); neionski tenzid min. 5%, limunska kiselina min 10%; pak.  20 do 30 kg </t>
    </r>
  </si>
  <si>
    <r>
      <t xml:space="preserve">Sapun tekući; svojstva- besprijekorno pere, aktivne tvari min. 14%, pH (5% otopine) 5,0-7,0, prikladan je za često pranje ruku, štiti i njeguje kožu, ugodam miris, gustoća na 20 °C min 1.03 g/cm³; najmanje pak od 5 lit </t>
    </r>
    <r>
      <rPr>
        <sz val="8"/>
        <color rgb="FFFF0000"/>
        <rFont val="Calibri"/>
        <family val="2"/>
        <scheme val="minor"/>
      </rPr>
      <t xml:space="preserve"> </t>
    </r>
    <r>
      <rPr>
        <sz val="8"/>
        <color theme="1"/>
        <rFont val="Calibri"/>
        <family val="2"/>
        <scheme val="minor"/>
      </rPr>
      <t xml:space="preserve">
</t>
    </r>
  </si>
  <si>
    <r>
      <t xml:space="preserve">VREĆE ZA SMEĆE, VELIKE </t>
    </r>
    <r>
      <rPr>
        <b/>
        <sz val="8"/>
        <rFont val="Calibri"/>
        <family val="2"/>
        <scheme val="minor"/>
      </rPr>
      <t>CRVENE</t>
    </r>
    <r>
      <rPr>
        <sz val="8"/>
        <rFont val="Calibri"/>
        <family val="2"/>
        <scheme val="minor"/>
      </rPr>
      <t xml:space="preserve"> PE LD, dim.min.70x110 CM, (dozvoljeno odstupanje +/- 5%), min.80 mikrona</t>
    </r>
  </si>
  <si>
    <r>
      <t xml:space="preserve">VREĆE ZA SMEĆE, MALE </t>
    </r>
    <r>
      <rPr>
        <b/>
        <sz val="8"/>
        <rFont val="Calibri"/>
        <family val="2"/>
        <scheme val="minor"/>
      </rPr>
      <t>CRVENE</t>
    </r>
    <r>
      <rPr>
        <sz val="8"/>
        <rFont val="Calibri"/>
        <family val="2"/>
        <scheme val="minor"/>
      </rPr>
      <t xml:space="preserve"> PE LD, dim.min.50X70 CM, (dozvoljeno odstupanje +/- 5%), min.80 mikrona</t>
    </r>
  </si>
  <si>
    <r>
      <t xml:space="preserve">Vreće za koš - </t>
    </r>
    <r>
      <rPr>
        <b/>
        <sz val="8"/>
        <rFont val="Calibri"/>
        <family val="2"/>
        <scheme val="minor"/>
      </rPr>
      <t>CRVENE</t>
    </r>
    <r>
      <rPr>
        <sz val="8"/>
        <rFont val="Calibri"/>
        <family val="2"/>
        <scheme val="minor"/>
      </rPr>
      <t>: dimenzije 60 x 50 (v x š), tolerancija ± 5% PEHD, debljina minimalno 20 mikrona u pakiranju minimalno 10 komada</t>
    </r>
  </si>
  <si>
    <r>
      <t xml:space="preserve">Vreće za otpad - </t>
    </r>
    <r>
      <rPr>
        <b/>
        <sz val="8"/>
        <rFont val="Calibri"/>
        <family val="2"/>
        <scheme val="minor"/>
      </rPr>
      <t>CRVENE</t>
    </r>
    <r>
      <rPr>
        <sz val="8"/>
        <rFont val="Calibri"/>
        <family val="2"/>
        <scheme val="minor"/>
      </rPr>
      <t>: dimenzije 110 x 70 (v x š), tolerancija ± 5% PELD, debljina minimalno 50 mikrona u pakiranju minimalno 10 komada</t>
    </r>
  </si>
  <si>
    <r>
      <t xml:space="preserve">Vreća PE-LD za smeće mala 500 x 600 mm  (dozvoljeno odstupanje +/- 5%) 80 mikrona, </t>
    </r>
    <r>
      <rPr>
        <b/>
        <sz val="8"/>
        <rFont val="Calibri"/>
        <family val="2"/>
        <scheme val="minor"/>
      </rPr>
      <t>crvena</t>
    </r>
  </si>
  <si>
    <r>
      <t xml:space="preserve">Vreća PE-LD 575 x 1000 mm (dozvoljeno odstupanje +/- 5%) 80 mikrona, </t>
    </r>
    <r>
      <rPr>
        <b/>
        <sz val="8"/>
        <rFont val="Calibri"/>
        <family val="2"/>
        <scheme val="minor"/>
      </rPr>
      <t>crvena s tiskom (logo)</t>
    </r>
  </si>
  <si>
    <r>
      <t xml:space="preserve">Vreća PE-LD 500 x 700 mm (dozvoljeno odstupanje +/- 5%) 80 mikrona, </t>
    </r>
    <r>
      <rPr>
        <b/>
        <sz val="8"/>
        <rFont val="Calibri"/>
        <family val="2"/>
        <scheme val="minor"/>
      </rPr>
      <t>crvena s crnim pojasom po sredini vreće</t>
    </r>
  </si>
  <si>
    <r>
      <t xml:space="preserve">VREĆE ZA SMEĆE, VELIKE </t>
    </r>
    <r>
      <rPr>
        <b/>
        <sz val="8"/>
        <rFont val="Calibri"/>
        <family val="2"/>
        <scheme val="minor"/>
      </rPr>
      <t>PLAVE</t>
    </r>
    <r>
      <rPr>
        <sz val="8"/>
        <rFont val="Calibri"/>
        <family val="2"/>
        <scheme val="minor"/>
      </rPr>
      <t xml:space="preserve"> PE LD, dim.min.70x110 CM, (dozvoljeno odstupanje +/- 5%), min.50 mikrona</t>
    </r>
  </si>
  <si>
    <r>
      <t xml:space="preserve">VREĆE ZA SMEĆE, MALE </t>
    </r>
    <r>
      <rPr>
        <b/>
        <sz val="8"/>
        <rFont val="Calibri"/>
        <family val="2"/>
        <scheme val="minor"/>
      </rPr>
      <t xml:space="preserve">PLAVE </t>
    </r>
    <r>
      <rPr>
        <sz val="8"/>
        <rFont val="Calibri"/>
        <family val="2"/>
        <scheme val="minor"/>
      </rPr>
      <t>PE HD, dim.min.50X70 CM, (dozvoljeno odstupanje +/- 5%), min.20 mikrona</t>
    </r>
  </si>
  <si>
    <r>
      <t xml:space="preserve">Vreća PE-LD 800 x 1300 mm, falta na bočnim stranama vreće, (dozvoljeno odstupanje +/- 5%), minimalno 80 mikrona, </t>
    </r>
    <r>
      <rPr>
        <b/>
        <sz val="8"/>
        <rFont val="Calibri"/>
        <family val="2"/>
        <scheme val="minor"/>
      </rPr>
      <t>PLAVA</t>
    </r>
    <r>
      <rPr>
        <sz val="8"/>
        <rFont val="Calibri"/>
        <family val="2"/>
        <scheme val="minor"/>
      </rPr>
      <t>. Služi za distribuciju prljavog rublja neotpornog na toplinu, od bolničkih odjela do praonice.</t>
    </r>
  </si>
  <si>
    <r>
      <t xml:space="preserve">Vreća PE-LD 690 x 1080 mm (dozvoljeno odstupanje +/- 5%) 80 mikrona, </t>
    </r>
    <r>
      <rPr>
        <b/>
        <sz val="8"/>
        <rFont val="Calibri"/>
        <family val="2"/>
        <scheme val="minor"/>
      </rPr>
      <t>plava</t>
    </r>
    <r>
      <rPr>
        <sz val="8"/>
        <rFont val="Calibri"/>
        <family val="2"/>
        <scheme val="minor"/>
      </rPr>
      <t>. Služi za razlikovanje od komunalnog otpada. Otpad koji dolazi u vreće vruć je oko 80°C i naziva se stabilizirani otpad. Nastaje nakon obrade infektivnog otpada u NeWster uređaju u kojem se isti sterilizira i usitnjava.</t>
    </r>
  </si>
  <si>
    <r>
      <t>Vreće za smeće; 500x700mm, HD,</t>
    </r>
    <r>
      <rPr>
        <b/>
        <sz val="8"/>
        <rFont val="Calibri"/>
        <family val="2"/>
        <scheme val="minor"/>
      </rPr>
      <t xml:space="preserve"> plave</t>
    </r>
    <r>
      <rPr>
        <sz val="8"/>
        <rFont val="Calibri"/>
        <family val="2"/>
        <scheme val="minor"/>
      </rPr>
      <t>, min 80 mikrona</t>
    </r>
  </si>
  <si>
    <r>
      <rPr>
        <b/>
        <sz val="8"/>
        <rFont val="Calibri"/>
        <family val="2"/>
        <scheme val="minor"/>
      </rPr>
      <t>PROZIRNE</t>
    </r>
    <r>
      <rPr>
        <sz val="8"/>
        <rFont val="Calibri"/>
        <family val="2"/>
        <scheme val="minor"/>
      </rPr>
      <t xml:space="preserve"> VREĆE ZA SMEĆE, VELIKE PE LD, dim.min.70x110 CM, (dozvoljeno odstupanje +/- 5%), min.50 mikrona</t>
    </r>
  </si>
  <si>
    <r>
      <rPr>
        <b/>
        <sz val="8"/>
        <rFont val="Calibri"/>
        <family val="2"/>
        <scheme val="minor"/>
      </rPr>
      <t>PROZIRNE</t>
    </r>
    <r>
      <rPr>
        <sz val="8"/>
        <rFont val="Calibri"/>
        <family val="2"/>
        <scheme val="minor"/>
      </rPr>
      <t xml:space="preserve"> VREĆE ZA SMEĆE, PE HD, dim.min.50X70 CM, (dozvoljeno odstupanje +/- 5%), min.20 mikrona</t>
    </r>
  </si>
  <si>
    <r>
      <t>Vreće za smeće</t>
    </r>
    <r>
      <rPr>
        <b/>
        <sz val="8"/>
        <rFont val="Calibri"/>
        <family val="2"/>
        <scheme val="minor"/>
      </rPr>
      <t xml:space="preserve"> PE LD</t>
    </r>
    <r>
      <rPr>
        <sz val="8"/>
        <rFont val="Calibri"/>
        <family val="2"/>
        <scheme val="minor"/>
      </rPr>
      <t xml:space="preserve"> (citotoksični otpad), nepropusna za tekućine, onemogućava ispadanje ili proljevanje sadržaja, </t>
    </r>
    <r>
      <rPr>
        <b/>
        <sz val="8"/>
        <rFont val="Calibri"/>
        <family val="2"/>
        <scheme val="minor"/>
      </rPr>
      <t xml:space="preserve">žute </t>
    </r>
    <r>
      <rPr>
        <sz val="8"/>
        <rFont val="Calibri"/>
        <family val="2"/>
        <scheme val="minor"/>
      </rPr>
      <t>male, 50 x 80 CM (dozvoljeno odstupanje +/- 5%), min. 80 mikrona</t>
    </r>
  </si>
  <si>
    <r>
      <t xml:space="preserve">Vreće za otpad - </t>
    </r>
    <r>
      <rPr>
        <b/>
        <sz val="8"/>
        <rFont val="Calibri"/>
        <family val="2"/>
        <scheme val="minor"/>
      </rPr>
      <t>ŽUTE</t>
    </r>
    <r>
      <rPr>
        <sz val="8"/>
        <rFont val="Calibri"/>
        <family val="2"/>
        <scheme val="minor"/>
      </rPr>
      <t xml:space="preserve">: dimenzije 110 x 70 (v x š), tolerancija ± 5 % , PELD, debljina minimalno 50 mikrona, u pakiranju minimalno 10 komada           </t>
    </r>
  </si>
  <si>
    <r>
      <t xml:space="preserve">Vreće za smeće PE LD  (citotoksični otpad), nepropusna za tekućine, onemogućava ispadanje ili proljevanje sadržaja, </t>
    </r>
    <r>
      <rPr>
        <b/>
        <sz val="8"/>
        <rFont val="Calibri"/>
        <family val="2"/>
        <scheme val="minor"/>
      </rPr>
      <t>žute</t>
    </r>
    <r>
      <rPr>
        <sz val="8"/>
        <rFont val="Calibri"/>
        <family val="2"/>
        <scheme val="minor"/>
      </rPr>
      <t xml:space="preserve"> velike, 70x110 CM (dozvoljeno odstupanje +/- 5%), min. 80 mikrona</t>
    </r>
  </si>
  <si>
    <r>
      <t>VREĆA ZA SMEĆE</t>
    </r>
    <r>
      <rPr>
        <b/>
        <sz val="8"/>
        <rFont val="Calibri"/>
        <family val="2"/>
        <scheme val="minor"/>
      </rPr>
      <t xml:space="preserve"> ZELENA</t>
    </r>
    <r>
      <rPr>
        <sz val="8"/>
        <rFont val="Calibri"/>
        <family val="2"/>
        <scheme val="minor"/>
      </rPr>
      <t>, PE LD, dim.min. 50 X 70  CM (dozvoljeno odstupanje +/- 5%), min. 80 mikrona</t>
    </r>
  </si>
  <si>
    <r>
      <t xml:space="preserve">VREĆA ZA SMEĆE, PE HD, </t>
    </r>
    <r>
      <rPr>
        <b/>
        <sz val="8"/>
        <rFont val="Calibri"/>
        <family val="2"/>
        <scheme val="minor"/>
      </rPr>
      <t>BIJELA</t>
    </r>
    <r>
      <rPr>
        <sz val="8"/>
        <rFont val="Calibri"/>
        <family val="2"/>
        <scheme val="minor"/>
      </rPr>
      <t>, dim. 30x50 cm, (dozvoljeno odstupanje +/- 5%), min. 50 mikrona</t>
    </r>
  </si>
  <si>
    <r>
      <t xml:space="preserve">Vreća PE-LD 800 x 1300 mm, falta na bočnim stranama vreće, (dozvoljeno odstupanje +/- 5%), minimalno 80 mikrona, </t>
    </r>
    <r>
      <rPr>
        <b/>
        <sz val="8"/>
        <rFont val="Calibri"/>
        <family val="2"/>
        <scheme val="minor"/>
      </rPr>
      <t>LJUBIČASTA</t>
    </r>
    <r>
      <rPr>
        <sz val="8"/>
        <rFont val="Calibri"/>
        <family val="2"/>
        <scheme val="minor"/>
      </rPr>
      <t>. Služi za distribuciju rublja uprljanog citotoksičnim otpadom, od bolničkih odjela do praonice.</t>
    </r>
  </si>
  <si>
    <r>
      <t>Ravni mop za čišćenje i dezinfekciju podova metodom namakanja, izrađen od kombinacije pamučnih vlakana i sintetičkih mikrofilamenata (mikrofibre) s poliesterskim pozadinskim ojačanjem i pričvrsnicama za ploču mopa. Standardne dužine od 40 cm, težine minimalno 150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3.</t>
    </r>
  </si>
  <si>
    <r>
      <t>Ravni mop za čišćenje i dezinfekciju podova metodom impregnacije, izrađen od kombinacije pamučnih vlakana i sintetičkih mikrofilamenata (mikrofibre) s poliesterskim pozadinskim ojačanjem i utorima za ploču mopa. Standardne dužine od 40 cm, težine minimalno 150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4.</t>
    </r>
  </si>
  <si>
    <r>
      <t xml:space="preserve">Ravni mop za čišćenje i dezinfekciju podova metodom impregnacije ili namakanja, izrađen od kombinacije pamučnih vlakana i sintetičkih mikrofilamenata (mikrofibre) s poliesterskim pozadinskim ojačanjem i klinastim pričvrsnicama za ploču mopa. Standardne dužine od 40 cm, težine minimalno 150 g, periv na 900C. Mogućnost kodiranja područja primjene bojom: plava, crvena, žuta, zelena, bijela. Ponuđeni proizvod mora biti sukladan </t>
    </r>
    <r>
      <rPr>
        <sz val="8"/>
        <color rgb="FF202124"/>
        <rFont val="Calibri"/>
        <family val="2"/>
        <scheme val="minor"/>
      </rPr>
      <t>primjeni uz pribor opisan pod stavkom 5.</t>
    </r>
  </si>
  <si>
    <r>
      <t>Ravni mop za čišćenje i dezinfekciju podova metodom  namakanja, izrađen od sintetičkih mikrofilamenata (mikrofibre) s poliesterskim pozadinskim ojačanjem i  pričvrsnicama za ploču mopa. Standardne dužine od 40 cm, težine minimalno 90 g, periv na 90</t>
    </r>
    <r>
      <rPr>
        <sz val="8"/>
        <color theme="1"/>
        <rFont val="Calibri"/>
        <family val="2"/>
      </rPr>
      <t>°</t>
    </r>
    <r>
      <rPr>
        <sz val="8"/>
        <color theme="1"/>
        <rFont val="Calibri"/>
        <family val="2"/>
        <scheme val="minor"/>
      </rPr>
      <t>C. Mogućnost kodiranja područja primjene bojom: plava, crvena, žuta, zelena, bijela. Ponuđeni proizvod mora biti sukladan primjeni uz pribor opisan pod stavkom 3.</t>
    </r>
  </si>
  <si>
    <r>
      <t>Ravni mop za čišćenje i dezinfekciju podova metodom impregnacije, izrađen od sintetičkih mikrofilamenata (mikrofibre) s poliesterskim pozadinskim ojačanjem i utorima za ploču mopa. Standardne dužine od 40 cm, težine minimalno 90g, periv na 90</t>
    </r>
    <r>
      <rPr>
        <vertAlign val="superscript"/>
        <sz val="8"/>
        <color theme="1"/>
        <rFont val="Calibri"/>
        <family val="2"/>
      </rPr>
      <t>°</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4.</t>
    </r>
  </si>
  <si>
    <r>
      <t>Ravni mop za čišćenje i dezinfekciju podova metodom impregnacije ili namakanja, izrađen od sintetičkih mikrofilamenata (mikrofibre) s poliesterskim pozadinskim ojačanjem i klinastim pričvrsnicama za ploču mopa. Standardne dužine od 40 cm, težine minimalno 90g, periv na 90</t>
    </r>
    <r>
      <rPr>
        <sz val="8"/>
        <color theme="1"/>
        <rFont val="Calibri"/>
        <family val="2"/>
      </rPr>
      <t>°</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5.</t>
    </r>
  </si>
  <si>
    <r>
      <t>Ravni mop za čišćenje i dezinfekciju podova metodom impregnacije ili namakanja, izrađen od sintetičkih mikrofilamenata (mikrofibre) s poliesterskim pozadinskim ojačanjem i silikonskim pričvrsnicama za gumbe na ploči. Standardne dužine od 40 cm, težine minimalno 90g, periv na 90</t>
    </r>
    <r>
      <rPr>
        <vertAlign val="superscript"/>
        <sz val="8"/>
        <color theme="1"/>
        <rFont val="Calibri"/>
        <family val="2"/>
        <scheme val="minor"/>
      </rPr>
      <t>0</t>
    </r>
    <r>
      <rPr>
        <sz val="8"/>
        <color theme="1"/>
        <rFont val="Calibri"/>
        <family val="2"/>
        <scheme val="minor"/>
      </rPr>
      <t xml:space="preserve">C. Mogućnost kodiranja područja primjene bojom: plava, crvena, žuta, zelena, bijela. Ponuđeni proizvod mora biti sukladan </t>
    </r>
    <r>
      <rPr>
        <sz val="8"/>
        <color rgb="FF202124"/>
        <rFont val="Calibri"/>
        <family val="2"/>
        <scheme val="minor"/>
      </rPr>
      <t>primjeni uz pribor opisan pod stavkom 6.</t>
    </r>
  </si>
  <si>
    <r>
      <t xml:space="preserve">Periva vreća za mopove, zapremine min. 70L, izrađena od stabiliziranog poliestera. Ponuđeni proizvod mora biti sukladan </t>
    </r>
    <r>
      <rPr>
        <sz val="8"/>
        <color rgb="FF202124"/>
        <rFont val="Calibri"/>
        <family val="2"/>
        <scheme val="minor"/>
      </rPr>
      <t>primjeni uz pribor opisan pod stavkama: 8,9,10,11,12,13 i 14.</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</si>
  <si>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plavi.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</si>
  <si>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crveni.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</si>
  <si>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žuti.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</si>
  <si>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sz val="8"/>
        <color theme="1"/>
        <rFont val="Calibri"/>
        <family val="2"/>
      </rPr>
      <t>°</t>
    </r>
    <r>
      <rPr>
        <sz val="8"/>
        <color theme="1"/>
        <rFont val="Calibri"/>
        <family val="2"/>
        <scheme val="minor"/>
      </rPr>
      <t xml:space="preserve">C, zeleni. Ponuđeni proizvod mora biti sukladan </t>
    </r>
    <r>
      <rPr>
        <sz val="8"/>
        <color rgb="FF202124"/>
        <rFont val="Calibri"/>
        <family val="2"/>
        <scheme val="minor"/>
      </rPr>
      <t>primjeni uz pribor opisan pod stavkom 23.</t>
    </r>
  </si>
  <si>
    <r>
      <t>Brisač za čišćenje i dezinfekciju kontaktnih površina od poliestera i poliamida, min. 220 g/m</t>
    </r>
    <r>
      <rPr>
        <vertAlign val="superscript"/>
        <sz val="8"/>
        <color theme="1"/>
        <rFont val="Calibri"/>
        <family val="2"/>
        <scheme val="minor"/>
      </rPr>
      <t>2</t>
    </r>
    <r>
      <rPr>
        <sz val="8"/>
        <color theme="1"/>
        <rFont val="Calibri"/>
        <family val="2"/>
        <scheme val="minor"/>
      </rPr>
      <t>, upojne moći min. 400%, dimenzija min. 38x38 cm, periv na 90</t>
    </r>
    <r>
      <rPr>
        <vertAlign val="superscript"/>
        <sz val="8"/>
        <color theme="1"/>
        <rFont val="Calibri"/>
        <family val="2"/>
        <scheme val="minor"/>
      </rPr>
      <t>0</t>
    </r>
    <r>
      <rPr>
        <sz val="8"/>
        <color theme="1"/>
        <rFont val="Calibri"/>
        <family val="2"/>
        <scheme val="minor"/>
      </rPr>
      <t xml:space="preserve">C, bijeli. Ponuđeni proizvod mora biti sukladan </t>
    </r>
    <r>
      <rPr>
        <sz val="8"/>
        <color rgb="FF202124"/>
        <rFont val="Calibri"/>
        <family val="2"/>
        <scheme val="minor"/>
      </rPr>
      <t>primjeni uz pribor opisan pod stavkom 23.</t>
    </r>
  </si>
  <si>
    <r>
      <t xml:space="preserve">Okrugla četka za skidanje paučine s sintetičkim vlaknima dužine min. 10 cm, s nastavkom za postavljanje na palicu ili teleskop. Ponuđeni proizvod mora biti sukladan </t>
    </r>
    <r>
      <rPr>
        <sz val="8"/>
        <color rgb="FF202124"/>
        <rFont val="Calibri"/>
        <family val="2"/>
        <scheme val="minor"/>
      </rPr>
      <t>primjeni uz pribor opisan pod stavkom 1 i 2.</t>
    </r>
  </si>
  <si>
    <r>
      <t xml:space="preserve">Okretna ploča za vlažno prebrisavanje vodoravnih površina iznad razine poda, dimenzija min. 10 x 50 cm, s univerzalnim nastavkom za postavljanje na palicu ili teleskop. Ponuđeni proizvod mora biti sukladan </t>
    </r>
    <r>
      <rPr>
        <sz val="8"/>
        <color rgb="FF202124"/>
        <rFont val="Calibri"/>
        <family val="2"/>
        <scheme val="minor"/>
      </rPr>
      <t>primjeni uz pribor opisan pod stavkama: 1,2,14,17,18,19,20 i 21.</t>
    </r>
  </si>
  <si>
    <r>
      <t>Profesionalno sredstvo za čišćenje površina, pH neutralno, primjenjivo u koncentraciji ≤ 0,25%. Označeno EU Ecolabel ili jednakovrijednom oznakom, razvrstano kao neopasna kemikalija prema uredbi (EZ) br. 1272/2008. Ispitane podnošljivosti na osjetljivim površinama (PMMA ili sl.) i kompatibilno sa</t>
    </r>
    <r>
      <rPr>
        <sz val="8"/>
        <color rgb="FF202124"/>
        <rFont val="Calibri"/>
        <family val="2"/>
        <scheme val="minor"/>
      </rPr>
      <t xml:space="preserve"> sredstvom opisanim pod stavkom 6. Pakiranje 5-10L.</t>
    </r>
  </si>
  <si>
    <r>
      <t xml:space="preserve">Profesionalno sredstvo za ručno i strojno pranje podnih obloga, blago lužnato, primjenjivo u koncentraciji ≤ 0,25%. Označeno EU Ecolabel ili jednakovrijednom oznakom, razvrstano kao neopasna kemikalija prema uredbi (EZ) br. 1272/2008. Certificirano za smanjenje sklizavosti površine prema normi DIN 18032, EN 14904 ili drugim jednakovrijednim dokazom. Dokazane kompatibilnosti sa sredstvima za dezinfekciju površina i medicinskog inventara i </t>
    </r>
    <r>
      <rPr>
        <sz val="8"/>
        <color rgb="FF202124"/>
        <rFont val="Calibri"/>
        <family val="2"/>
        <scheme val="minor"/>
      </rPr>
      <t>sredstvom opisanim pod stavkom 6</t>
    </r>
    <r>
      <rPr>
        <sz val="8"/>
        <color theme="1"/>
        <rFont val="Calibri"/>
        <family val="2"/>
        <scheme val="minor"/>
      </rPr>
      <t>.  Pakiranje 5-10L.</t>
    </r>
  </si>
  <si>
    <r>
      <t xml:space="preserve">PE HD VREĆICA ZA </t>
    </r>
    <r>
      <rPr>
        <b/>
        <sz val="8"/>
        <color theme="1"/>
        <rFont val="Calibri"/>
        <family val="2"/>
        <scheme val="minor"/>
      </rPr>
      <t>ZAMRZAVANJE,</t>
    </r>
    <r>
      <rPr>
        <sz val="8"/>
        <color theme="1"/>
        <rFont val="Calibri"/>
        <family val="2"/>
        <scheme val="minor"/>
      </rPr>
      <t xml:space="preserve"> prozirna,debljine min.25 mikrona, za 1 KG robe, pak. od 25 komada</t>
    </r>
  </si>
  <si>
    <r>
      <t>PE HD VREĆICA ZA</t>
    </r>
    <r>
      <rPr>
        <b/>
        <sz val="8"/>
        <color theme="1"/>
        <rFont val="Calibri"/>
        <family val="2"/>
        <scheme val="minor"/>
      </rPr>
      <t xml:space="preserve"> ZAMRZAVANJE</t>
    </r>
    <r>
      <rPr>
        <sz val="8"/>
        <color theme="1"/>
        <rFont val="Calibri"/>
        <family val="2"/>
        <scheme val="minor"/>
      </rPr>
      <t>, prozirna,debljine min.25 mikrona, za 2 KG robe, pak. od 25 komada</t>
    </r>
  </si>
  <si>
    <r>
      <t xml:space="preserve">PE HD VREĆICA ZA </t>
    </r>
    <r>
      <rPr>
        <b/>
        <sz val="8"/>
        <color theme="1"/>
        <rFont val="Calibri"/>
        <family val="2"/>
        <scheme val="minor"/>
      </rPr>
      <t>ZAMRZAVANJE</t>
    </r>
    <r>
      <rPr>
        <sz val="8"/>
        <color theme="1"/>
        <rFont val="Calibri"/>
        <family val="2"/>
        <scheme val="minor"/>
      </rPr>
      <t>, prozirna,debljine min.25 mikrona, za 3 KG robe, pak. od 25 komada</t>
    </r>
  </si>
  <si>
    <r>
      <t xml:space="preserve">Vrećica PE-HD za </t>
    </r>
    <r>
      <rPr>
        <b/>
        <sz val="8"/>
        <color theme="1"/>
        <rFont val="Calibri"/>
        <family val="2"/>
        <scheme val="minor"/>
      </rPr>
      <t>ZAMRZAVANJE</t>
    </r>
    <r>
      <rPr>
        <sz val="8"/>
        <color theme="1"/>
        <rFont val="Calibri"/>
        <family val="2"/>
        <scheme val="minor"/>
      </rPr>
      <t>, minimalno 25 mikrona, prozirna, za 4 kg robe</t>
    </r>
  </si>
  <si>
    <r>
      <t>PE HD VREĆICA ZA</t>
    </r>
    <r>
      <rPr>
        <b/>
        <sz val="8"/>
        <color theme="1"/>
        <rFont val="Calibri"/>
        <family val="2"/>
        <scheme val="minor"/>
      </rPr>
      <t xml:space="preserve"> ZAMRZAVANJE</t>
    </r>
    <r>
      <rPr>
        <sz val="8"/>
        <color theme="1"/>
        <rFont val="Calibri"/>
        <family val="2"/>
        <scheme val="minor"/>
      </rPr>
      <t>, prozirna,debljine min.25 mikrona, za 5 KG robe, pak. od 25 komada</t>
    </r>
  </si>
  <si>
    <r>
      <t xml:space="preserve">Vreće za smeće; 700x1100mm, HD, </t>
    </r>
    <r>
      <rPr>
        <b/>
        <sz val="8"/>
        <rFont val="Calibri"/>
        <family val="2"/>
        <scheme val="minor"/>
      </rPr>
      <t>zelene</t>
    </r>
    <r>
      <rPr>
        <sz val="8"/>
        <rFont val="Calibri"/>
        <family val="2"/>
        <scheme val="minor"/>
      </rPr>
      <t xml:space="preserve">, min 50 mikrona, pakirane u setu odvojeno (ne u roli) </t>
    </r>
  </si>
  <si>
    <r>
      <t xml:space="preserve">PE LD VREĆA </t>
    </r>
    <r>
      <rPr>
        <b/>
        <sz val="8"/>
        <rFont val="Calibri"/>
        <family val="2"/>
        <scheme val="minor"/>
      </rPr>
      <t>ZELENA</t>
    </r>
    <r>
      <rPr>
        <sz val="8"/>
        <rFont val="Calibri"/>
        <family val="2"/>
        <scheme val="minor"/>
      </rPr>
      <t>, 70 x 110 CM (dozvoljeno odstupanje +/- 5%), min. 70 mikrona, pak 10 vreća</t>
    </r>
  </si>
  <si>
    <t xml:space="preserve">PROZIRNE CRVENE VREĆE PE LD 80X120 Cm, (dozvoljeno odstupanje +/-5%), min. 80 mikrona, služi za transport infektivnog rublja, pakirane u setu odvojeno (ne u roli) </t>
  </si>
  <si>
    <t xml:space="preserve">Tekuće sredstvo za strojno pranje posuđa s natrijevim hipokloritom; sastav: tekuće sredstvo, 10-20% ukupne slobodne lužine, 2,5 – 5% natrijev hipoklorit; pakiranje 20-30 kg.
</t>
  </si>
  <si>
    <t>Štap  s produživom ručkom od 80 do 140 cm, s nosačem za krpu i pripadajućim krpama (kom.5)</t>
  </si>
  <si>
    <t>Perač poda MOP+krpe za pranje (5 komada)</t>
  </si>
  <si>
    <t xml:space="preserve">Gurač vode  širine 45 do 55 cm,kombinacija bijele ili crne gume, plastike s navojem i štapom/ držalom od najmanje 150 cm </t>
  </si>
  <si>
    <t>Krpa od mikrofibre,najmanje 270-300 gr/m² mikrofibre, višenamjenska za suho ili mokro čišćenje svih površina, ne ostavlja dlačice, dim. min.40x40 cm, sastav 80% poliesterska i 20 % poliamidna vlakna, periva na 95°C, boja, žuta, zelena, crvena, pakiranje 1- 3 kom</t>
  </si>
  <si>
    <r>
      <t xml:space="preserve">Vreće za smeće; 500x700mm, HD, </t>
    </r>
    <r>
      <rPr>
        <b/>
        <sz val="8"/>
        <rFont val="Calibri"/>
        <family val="2"/>
        <scheme val="minor"/>
      </rPr>
      <t>crvene</t>
    </r>
    <r>
      <rPr>
        <sz val="8"/>
        <rFont val="Calibri"/>
        <family val="2"/>
        <scheme val="minor"/>
      </rPr>
      <t>, min 20 mikrona, pak. min. 15-20 vreća</t>
    </r>
  </si>
  <si>
    <r>
      <t>Vreće za smeće; 700x1100mm, HD/PELD,</t>
    </r>
    <r>
      <rPr>
        <b/>
        <sz val="8"/>
        <rFont val="Calibri"/>
        <family val="2"/>
        <scheme val="minor"/>
      </rPr>
      <t xml:space="preserve"> plave</t>
    </r>
    <r>
      <rPr>
        <sz val="8"/>
        <rFont val="Calibri"/>
        <family val="2"/>
        <scheme val="minor"/>
      </rPr>
      <t>, min 80 mikrona</t>
    </r>
  </si>
  <si>
    <r>
      <t xml:space="preserve">Vreće za rublje 100x130 </t>
    </r>
    <r>
      <rPr>
        <b/>
        <sz val="8"/>
        <rFont val="Calibri"/>
        <family val="2"/>
        <scheme val="minor"/>
      </rPr>
      <t xml:space="preserve">BIJELE,  </t>
    </r>
    <r>
      <rPr>
        <sz val="8"/>
        <rFont val="Calibri"/>
        <family val="2"/>
        <scheme val="minor"/>
      </rPr>
      <t>pak 10 kom</t>
    </r>
  </si>
  <si>
    <t>Tekuće sredstvo za pranje i dezinfekciju; 5-15% neionski tenzid; dezinficijens: kvarterni amonijevi spojevi 4-5%, pak. min. 5 lit.</t>
  </si>
  <si>
    <r>
      <t xml:space="preserve">Vreće za smeće; 700x1100mm, HD ili PELD, </t>
    </r>
    <r>
      <rPr>
        <b/>
        <sz val="8"/>
        <rFont val="Calibri"/>
        <family val="2"/>
        <scheme val="minor"/>
      </rPr>
      <t>crvene</t>
    </r>
    <r>
      <rPr>
        <sz val="8"/>
        <rFont val="Calibri"/>
        <family val="2"/>
        <scheme val="minor"/>
      </rPr>
      <t>, min 80 mikrona</t>
    </r>
  </si>
  <si>
    <t>Rukavice kožne (umjetna koža dlan) / krpene (gornji dio rukavice - pamuk) za održavanje vanjskog okoliša</t>
  </si>
  <si>
    <t xml:space="preserve">Fleksibilni brisač s navlakom od mikrofibre, fleksibilnom drškom ipriključkom za palicu ili teleskop.Minimalna dužina 40 cm, kao BENDY ili jednakovrijedan </t>
  </si>
  <si>
    <t>Vreća PE-LD/PVA vreće  700 x 1100 mm, ŽUTA, min. 60 mikrona po stjenki, BOJA ŽUTA s tiskom na bazi vode,od sintetičkog polimera polivinoil alkohoa topivog u vodi, mogućnost ponovne reciklaže,  donji šav vreće topiv u vodi, dno vreće rastvara se u kontaktu s vodom,  (dozvoljeno odstupanje +/- 5%). Služi za distribuciju rublja kontaminiranog krvlju i tjelesnim tekućinama i zaraznog rublja od bolničkih odjela do praonice. Sastoji se od PE-LD original i PE-LD recikalt materijala te PVA materijala. (Biohazard)</t>
  </si>
  <si>
    <t>VREĆA PEHD, BIJELA, dim. min 50x65 cm, debljina min. 50 mikrona,obavezno pakiranje 20/1</t>
  </si>
  <si>
    <t>VREĆA PEHD, CRVENA, dim. min 52x70 cm, debljina min. 80 mikrona,obavezno pakiranje 20/1</t>
  </si>
  <si>
    <t>VREĆA PELD(original), PROZIRNA , dim. min 45x60 cm, debljina min. 70 mikrona,pakiranje maksimalno 100/1</t>
  </si>
  <si>
    <t>VREĆA PELD, PROZIRNA, dim. min 1050x1900 mm, debljina min. 80 mikrona</t>
  </si>
  <si>
    <t>Vreća PE-LD/PVA vreće  700 x 1100 mm, CRVENA, min. 70 mikrona po stjenki, BOJA CRVENA,od sintetičkog polimera polivinoil alkohoa topivog u vodi, mogućnost ponovne reciklaže,  donji šav vreće topiv u vodi, dno vreće rastvara se u kontaktu s vodom,  (dozvoljeno odstupanje +/- 5%). Služi za distribuciju rublja kontaminiranog krvlju i tjelesnim tekućinama i zaraznog rublja od bolničkih odjela do praonice.</t>
  </si>
  <si>
    <t>VREĆE ZA INF.OTPAD, VELIKE CRVENE PE LD, dim.min.70x110 CM, (dozvoljeno odstupanje +/- 5%), min.80 mikrona,beskonačni tisak u crnoj boji.(slika 1), pakiranje obavezno u roli 15/1</t>
  </si>
  <si>
    <t>VREĆE ZA INF.OTPAD, VELIKE CRVENE PE LD, dim.min.50x70 CM, (dozvoljeno odstupanje +/- 5%), min.80 mikrona, tisak u crnoj boji na marker.(slika 1),pakiranje obavezno u roli 25/1</t>
  </si>
  <si>
    <t>Vreće za smeće PE LD (patološki otpad), nepropusna za tekućine, dupli zavar na dnu (onemogućava ispadanje ili prolijevanje sadržaja), crvene boje s crnom crtom 30 mm po sredini vreće, 24 x 35 CM  min. 50 mikrona </t>
  </si>
  <si>
    <t>Vreća PE-LD ORIGINAL 950 x 1100 mm, (dozvoljeno odstupanje +/- 5%), falta na bočnim stranama vreće (dubina falte 10 cm), minimalno 60 mikrona, PROZIRNA. Služi za distribuciju čistog rublja</t>
  </si>
  <si>
    <t>Vreća za infektivni otpad, HD-PE, dimenzija 600x900 mm, boja crvena, debljina min. 80 µ</t>
  </si>
  <si>
    <t>Vreća HDPE s automatskom vezicom, 530x640 mm, plava, debljina min. 15 µ</t>
  </si>
  <si>
    <t>VREĆA CRVENA 600x1000x0,04 mm - PELD</t>
  </si>
  <si>
    <t>VREĆA CRVENA 500x600x0,04 mm - PELD</t>
  </si>
  <si>
    <t>VREĆA PLAVA 600x1000x0,04 mm - PELD</t>
  </si>
  <si>
    <t>VREĆA PLAVA 500x600x0,04 mm - PELD</t>
  </si>
  <si>
    <t>VREĆA BIJELA 600x1000x0,04 mm - PELD</t>
  </si>
  <si>
    <t>VREĆA BIJELA 500x600x0,04 mm - PELD</t>
  </si>
  <si>
    <t>VREĆA ŽUTA 600x1000x0,04 mm - PELD</t>
  </si>
  <si>
    <t>VREĆA ŽUTA 500x600x0,04 mm - PELD</t>
  </si>
  <si>
    <t>VREĆA CRVENA 700x800x0,04 mm - PELD</t>
  </si>
  <si>
    <t>VREĆA CRVENA S CRNOM CRTOM 600x1000x0,04 mm - PELD</t>
  </si>
  <si>
    <t>VREĆA CRVENA S CRNOM CRTOM 500x600x0,04 mm - PELD</t>
  </si>
  <si>
    <t xml:space="preserve">Vreće za smeće; min.700x1100mm, HDPE ili PELD, debljine min.80 mirona, ZELENE. OBAVEZNO PAKIRANO POJEDINAČNO NA PREKLOP 25/1 . Svaka vreća mora biti odvojena ( ne na roli ) </t>
  </si>
  <si>
    <r>
      <t xml:space="preserve">SIGURNOSNA VREĆA SA SIGURNOSNOM TRAKOM PROTIV OTVARANJA , NUMERIRANA JEDINSTVENIM SERIJSKIM BROJEM na svakoj vreći, S TISKOM ILI BEZ TISKA, </t>
    </r>
    <r>
      <rPr>
        <b/>
        <sz val="8"/>
        <rFont val="Calibri"/>
        <family val="2"/>
        <charset val="238"/>
        <scheme val="minor"/>
      </rPr>
      <t>VELIČINA "S" min. 200x350mm</t>
    </r>
    <r>
      <rPr>
        <sz val="8"/>
        <rFont val="Calibri"/>
        <family val="2"/>
        <scheme val="minor"/>
      </rPr>
      <t xml:space="preserve">, pakirano 100/1, debljine minimalno 50 mikrona. Na vreći ostaju vidljivi tragovi otvaranja i ostavljaju neizbrisiv trag poput "VOID",  "OPENED", "OTVORENO", "OTVARANO".  </t>
    </r>
  </si>
  <si>
    <r>
      <t>SIGURNOSNA VREĆA SA SIGURNOSNOM TRAKOM PROTIV OTVARANJA, NUMERIRANA JEDINSTVENIM SERIJSKIM BROJEM na svakoj vreći, S TISKOM ILI BEZ TISKA,</t>
    </r>
    <r>
      <rPr>
        <b/>
        <sz val="8"/>
        <rFont val="Calibri"/>
        <family val="2"/>
        <charset val="238"/>
        <scheme val="minor"/>
      </rPr>
      <t>VELIČINA "L" min. 450x550mm</t>
    </r>
    <r>
      <rPr>
        <sz val="8"/>
        <rFont val="Calibri"/>
        <family val="2"/>
        <scheme val="minor"/>
      </rPr>
      <t>, pakirano 100/1, debljine minimalno 50 mikrona. Na vreći ostaju vidljivi tragovi otvaranja i ostavljaju neizbrisiv trag poput "VOID",  "OPENED", "OTVORENO", "OTVARANO".</t>
    </r>
  </si>
  <si>
    <t>VREĆE ZA SMEĆE, VELIKE CRNE PE LD, dim.min.70x110 CM, (dozvoljeno odstupanje +/- 5%), min.50 mikrona, u pak.minimalno 10 kom</t>
  </si>
  <si>
    <t>VREĆE ZA SMEĆE, MALE CRNE PE HD, dim.min.50X70 CM, (dozvoljeno odstupanje +/- 5%), min.20 mikrona</t>
  </si>
  <si>
    <t>Vreća PE-LD za smeće, 600 x 900 mm (dozvoljeno odstupanje +/- 5%) 70 mikrona, crna</t>
  </si>
  <si>
    <t>Vreća PE-LD za smeće, 700 x 1100 mm (dozvoljeno odstupanje +/- 5%) 70 mikrona, crna</t>
  </si>
  <si>
    <t>Vreća PE-LD za smeće mala 500 x 700 mm (dozvoljeno odstupanje +/- 5%) 40 mikrona,  crna</t>
  </si>
  <si>
    <t>Vreće za smeće; 500x700mm, HD ili PELD, crne, min 80 mikrona</t>
  </si>
  <si>
    <t>Vreće za smeće; 700x1100mm, HD ili PELD, crne, min 80 mikrona</t>
  </si>
  <si>
    <t>Vreće za smeće; 800x1250mm, HD ili PELD, crne, min 50 mikrona, pakiranje min. 20 kom</t>
  </si>
  <si>
    <t>VREĆA ZA SMEĆE, CRNA PE LD, dim.min.50x65 cm, (dozvoljeno odstupanje +/- 5%), min. 40 mikrona</t>
  </si>
  <si>
    <t>VREĆA PE-LD ZA SMEĆE,dim. Min 900X1200mm,debljina min 40 mikrona</t>
  </si>
  <si>
    <t>Vreće za smeće; 700x1100mm, HD, crne, min 70 mikrona, obavezno preklop pakiranje 25/1</t>
  </si>
  <si>
    <t>Vreća PEHD za smeće mala 520 x 700 mm (dozvoljeno odstupanje +5%) 40 mikrona,  crna,obavezno preklop pakiranje 20/1</t>
  </si>
  <si>
    <t>VREĆA ZA SMEĆE, CRNA PE HD, dim.min.50x60 cm, (dozvoljeno odstupanje + 5%), min. 40 mikrona,pakiranje 25/1</t>
  </si>
  <si>
    <t>VREĆA ZA SMEĆE, CRNA PE LD, dim.min.60x100 cm, (dozvoljeno odstupanje + 5%), min. 40 mikrona,pakiranje 25/1</t>
  </si>
  <si>
    <t>Vreće za smeće; min.520x700mm, HDPE ili PELD, debljine min.80 mirona, crne za MKO numerirane jedinstvenim kodovima i bijelim tiskom "MKO" u beskonačnom tisku. OBAVEZNO PAKIRANO POJEDINAČNO NA PREKLOP 20/1 . Svaka vreća mora biti odvojena ( ne na roli )  - SLUŽI ZA JASNO OZNAČAVANJE MKO OTPADA sukladno pravilniku.</t>
  </si>
  <si>
    <t>Vreće za smeće; min.700x1100mm, HDPE ili PELD, debljine min.80 mirona, crne za MKO numerirane jedinstvenim kodovima i bijelim tiskom "MKO" u beskonačnom tisku. OBAVEZNO PAKIRANO POJEDINAČNO NA PREKLOP 25/1 . Svaka vreća mora biti odvojena ( ne na roli ) - SLUŽI ZA JASNO OZNAČAVANJE MKO OTPADA sukladno pravilniku.</t>
  </si>
  <si>
    <t>PEHD FOLIJA "LIST" ZA MESO,boja crvena,dim.min 40x60 cm,debljina min 20 mikrona</t>
  </si>
  <si>
    <t>PEHD FOLIJA "LIST" POKROV MEDICINSKIH UREĐAJA ,boja prozirna ,dim.min 1400x1000mm,debljina min 20 mikrona</t>
  </si>
  <si>
    <t>270x500x0,051PEHD VREĆA BIJELA TREGER RUČKA</t>
  </si>
  <si>
    <t>Kolica za pranje podnih površina u nekliničkim područjima s rukohvatom i posudom za pribor. Kotači promjera min. 80 mm, dvije posude s ručkom zapremine min. 15L, cjedilo sukladno sa stavkama 3, 5 i 6, držač sukladan sa stavkama 1 i 2.</t>
  </si>
  <si>
    <t>Kolica za čišćenje i dezinfekciju površina u skučenim područjima s metalnim rukohvatom i okvirom za vreću. Kotači promjera min. 80 mm, posuda s ručkom zapremine min. 7L, nosiljka s obostranom ručkom, dvostruka posuda za ispiranje i namakanje mopova zapremine min. 25L, cjedilo sukladno sa stavkama 3, 5 i 6, držač sukladan sa stavkama 1 i 2.</t>
  </si>
  <si>
    <t>Kolica za čišćenje i dezinfekciju površina u prostorima niskog rizika s podvozjem i kotačima promjera min. 100 mm. Metalni okvir, dvije police dimenzija min. 25x40 cm, Sklopivi nosač za vreću s poklopcem i podloškom, dvije posude s ručkom zapremine min. 10L, dvije posude s ručkom zapremine min. 15L, cjedilo sukladno sa stavkama 3, 5 i 6, držač sukladan sa stavkama 1 i 2.</t>
  </si>
  <si>
    <t>Kolica za čišćenje i dezinfekciju površina u prostorima srednjeg i visokog rizika s postoljem i kotačima promjera min. 125 mm. Centralni kabinet s konstrukcijom od anodiziranog aluminija i bočnim panelima, poklopac kabineta s držačem plana dezinfekcije, vrata s ključem i stražnji panel. Ladica za impregnaciju sukladna stavkama 12 i 13, ladica za pribor zapremine min. 40L, tri posude zapremine min. 7L kodirane bojom,  cjedilo  sukladno sa stavkama 3, 5 i 6, dvije posude zapremine 15-20L, nosač vreće za otpad s poklopcem, podloška za vreću, metalni rukohvat, držač sukladan sa stavkama 1 i 2.</t>
  </si>
  <si>
    <t>Profesionalno sredstvo za čišćenje površina, kiselo, primjenjivo u koncentraciji ≤ 0,2%. Označeno EU Ecolabel ili jednakovrijednom oznakom. Pakiranje 5-10L.</t>
  </si>
  <si>
    <t>Dozirna boca zapremine 500-1000 ml, prozirna ili poluprozirna, graduirana, s aplikatorom.  Ponuđeni proizvod mora biti sukladan primjeni uz sredstvo opisano pod stavkom: 1,2,3 i 7.</t>
  </si>
  <si>
    <t>Ručna pumpa za doziranje koncentriranih sredstava iz originalnog pakiranja. Dozirani volumen 20-30ml / potisku. Navoj sukladan pakiranju sredstva opisanom pod stavkom: 1,2,3,5 i 7.</t>
  </si>
  <si>
    <t>Napomena</t>
  </si>
  <si>
    <t>Tekuće kiselo sredstvo za čišćenje WC školjki i pisoara na osnovi kloridne kiseline, pak 1 lit</t>
  </si>
  <si>
    <t>Tekuće univerzalno sredstvo s raspršivačem za čišćenje i njegu namještaja; Sastav: maks. 5% površinske aktivne tvari, min. 5% alkohola,; Pak 0,5-1 lit.</t>
  </si>
  <si>
    <t>Tekuće kiselo sredstvo za čišćenje i dezinfekciju na osnovi fosforne kiseline; 
Sastav: fosforna kiselina min. 20%, površinski aktivne tvari, dodaci: 1% (1g/100g) kvarterni amonijevi spojevi, benzil C-12-16 alkildimetil, kloridi,; Pakiranje: 0.5 – 1 lit</t>
  </si>
  <si>
    <t>Tekuće višenamjensko  sredstvo za čišćenje i odmašćivanje, pak 0,5 do 1 litra.</t>
  </si>
  <si>
    <t>Praškasto alkalno sredstvo za odmašćivanje aluminija i obojenih metala , Permetal 330-S ili jednakovrijedno; ˂5% neionsko površinsko aktivna tvar,15-30% natrijev tripolifosfat, min 25% natrijev karbonat, Dinatrijev metasilikat pentahidrat; min. pak. 25 kg</t>
  </si>
  <si>
    <r>
      <t xml:space="preserve"> Tekuće sredstvo za čišćenje i dezinfekciju sanitarne opreme na osnovi fosforne kiseline, s mirisom; pak. 5 lit
5-15% neionske površinske aktivne tvari
&lt;5% anionske površinski aktivne tvari;</t>
    </r>
    <r>
      <rPr>
        <sz val="8"/>
        <color rgb="FFFF0000"/>
        <rFont val="Calibri"/>
        <family val="2"/>
        <scheme val="minor"/>
      </rPr>
      <t xml:space="preserve">  </t>
    </r>
    <r>
      <rPr>
        <sz val="8"/>
        <rFont val="Calibri"/>
        <family val="2"/>
        <scheme val="minor"/>
      </rPr>
      <t>dodaci: 0,3% (0,3g/100g) glutaraldehid, 0,014% (0,014g/100g) bronopol, miris.</t>
    </r>
  </si>
  <si>
    <t>Tekuće sredstvo za ručno pranje i dezinfekciju posuđa i opreme s mirisom, 15-30% neionske površinsko aktivne tvari; miris;  kvaterni amonijevi spojevi, benzil-C12-16-alkildimetil, kloridi 4,8 g/100 g, pak. 1-5 lit</t>
  </si>
  <si>
    <r>
      <t xml:space="preserve">Tekuće sredstvo za strojno pranje posuđa  s komponentom za uklanjanje zaprljanja s posuđa Ukupna lužina min. 10%,  min. 5%   polikarboksilati </t>
    </r>
    <r>
      <rPr>
        <sz val="8"/>
        <rFont val="Calibri"/>
        <family val="2"/>
      </rPr>
      <t>˂ 5% fosfonati; pak. 20 do 30 kg.</t>
    </r>
    <r>
      <rPr>
        <sz val="8"/>
        <rFont val="Calibri"/>
        <family val="2"/>
        <scheme val="minor"/>
      </rPr>
      <t xml:space="preserve"> </t>
    </r>
  </si>
  <si>
    <t>Tekuće sredstvo za strojno ispiranje posuđa; kompatibilno sa sredstvom za strojno pranje posuđa (stavka 3), 5-30% neionske površinsko aktivne tvari, &lt;5% anionske površinsko aktivne tvari pH 1%-tne otopine 5,6-7;  pak. 20 do 30 kg</t>
  </si>
  <si>
    <t>Tekuće sredstvo za strojno pranje posuđa u tekućem obliku s komponentom za uklanjanje zaprljanja s posuđa. Ukupna lužina min. 10%,  min. 5%   polikarboksilati ˂ 5% fofati;, dozvoljeno pakiranje u ambalaži od 1- 5 lit"</t>
  </si>
  <si>
    <r>
      <t>Sredstvo za pranje posuđa u tekućem obliku, sastav između 15-30% ukupne aktivne tvari, pH neutralno,</t>
    </r>
    <r>
      <rPr>
        <sz val="8"/>
        <color rgb="FFFF0000"/>
        <rFont val="Calibri"/>
        <family val="2"/>
        <scheme val="minor"/>
      </rPr>
      <t xml:space="preserve"> </t>
    </r>
    <r>
      <rPr>
        <sz val="8"/>
        <rFont val="Calibri"/>
        <family val="2"/>
        <scheme val="minor"/>
      </rPr>
      <t>pak 20-30 kg</t>
    </r>
  </si>
  <si>
    <t xml:space="preserve">Sredstvo u granulatu (PRAŠKASTO) za strojno pranje i dezinfekciju posuđa;  Sastav: 2-3,5% natrijev dikloroizocijanurat dihidrat,15-30% fosfati; pakiranje 5-25 kg        </t>
  </si>
  <si>
    <t>Sredstvo za strojno pranje posuća u obliku tableta s komponentama za pranje i uklanjanje nečistoća, ispiranje i sjaj posuđa; 5-15% sredstva za izbjeljivanje na bazi kisika; enzimi; max. 5% polikarboksilati,  5-30% neionske površinski aktivne tvari; enzimi, miris</t>
  </si>
  <si>
    <t>Sjajilo za perilice posuđa (sredstvo za ispiranje) za otklanjanje deterdženata i hrane s opranog posuđa i perilice te za sjaj opranog posuđa; pak 0,4-1 lit</t>
  </si>
  <si>
    <t>Tekuće kiselo sredstvo za pranje i dezinfekciju, kationski tenzid, neionski tenzid, fosforna kieslina 25-35%, dezinficijens kvarterni amonijevi spojevi 1-3%, pak 5 lit.</t>
  </si>
  <si>
    <t xml:space="preserve">Grupa 3: EKOLOŠKA SREDSTVA ZA STROJNO PRANJE POSUĐA </t>
  </si>
  <si>
    <t>Profesionalno sredstvo za strojno pranje posuđa u obliku krutine. Na osnovi natrij hidroksida, bez fosfata, klora, NTA, EDTA. Prikladno za pranje u srednje tvrdoj vodi. Označeno EU Ecolabel ili jednakovrijednom ekološkom oznakom. Ponuđeni proizvod mora biti sukladan primjeni uz proizvod opisan pod stavkom 4. Pakiranje 4-5kg u zgnječivoj ambalaži.</t>
  </si>
  <si>
    <t>Profesionalno sredstvo za strojno pranje posuđa u obliku krutine. Na osnovi natrij hidroksida, bez fosfata, klora, NTA, EDTA. Prikladno za pranje u tvrdoj i vrlo  tvrdoj vodi. Označeno EU Ecolabel ili jednakovrijednom ekološkom oznakom. Ponuđeni proizvod mora biti sukladan primjeni uz proizvod opisan pod stavkom 4. Pakiranje 4-5kg u zgnječivoj ambalaži.</t>
  </si>
  <si>
    <t>Profesionalno sredstvo za strojno pranje posuđa u obliku tekučeg koncentrata. Na osnovi natrij hidroksida, bez fosfata, klora, NTA, EDTA. Označeno EU Ecolabel ili jednakovrijednom ekološkom oznakom. Ponuđeni proizvod mora biti sukladan primjeni uz proizvod opisan pod stavkom 4. Pakiranje 4-5L.</t>
  </si>
  <si>
    <t>Profesionalno sredstvo za strojno ispiranje posuđa. Nutralno, na osnovi alkohola, s efektom ubrzavanja sušenja. Nije razvrstano kao opasna kemikalija prema uredbi EZ-a br. 1272/2008 (CLP). Označeno EU Ecolabel ili jednakovrijednom ekološkom oznakom. Ponuđeni proizvod mora biti sukladan primjeni uz proizvode opisane pod stavkama: 1,2 i 3. Pakiranje 4-5L.</t>
  </si>
  <si>
    <t>Ponuditelj se obvezuje Naručitelju za vrijeme trajanja ugovora ustupiti na korištenje bez financijske naknade odgovarajuče dozirne sustave s kontrolom doziranja. Kao dokaz ispunjavanja zahtjeva, Ponuditelj ponudi prilaže izjavu potpisanu od strane odgovorne osobe Ponuditelja i proizođača ponuđenih proizvoda.</t>
  </si>
  <si>
    <t>Pod jednako vrijednom ekološkom oznakom  podrazumijeva se multinacionalna i internacionalna eko oznaka tipa 1 dodjeljena od strane neovisnih tijela i verificirana u skladu s normom ISO14024.</t>
  </si>
  <si>
    <t>Grupa je nedjeljiva zbog nužne međusobne kompatibilnosti pojedinih stavki i funkcionalne usklađenosti zahtjeva.</t>
  </si>
  <si>
    <t xml:space="preserve"> Posebno sredstvo za ispiranje za primjenu u uređajima za čišćenje i dezinfekciju noćnih posuda, Tekući koncentrat, Sastojci sredstava za čišćenje: &lt; 5 % polikarboksilata zatim sredstava za konzerviranje (kalij sorbat, metilkloroizotiazolinon/metilizotiazolinon), pak 5 lit</t>
  </si>
  <si>
    <t>Ocjeđivač za suđe PVC  s podloškom za sakupljanje vode, dimenzija min. 10x50x32 cm</t>
  </si>
  <si>
    <t>Vrčevi s ručkom i poklopcem, 2 L, tvrda plastika</t>
  </si>
  <si>
    <t xml:space="preserve">Rukavice kuhinjeske, hvataljke, termo </t>
  </si>
  <si>
    <t>Kanta za smeće s poklopcem i mehanizmom na  pedalu: od PVC materijala, zapremina od 50 litara</t>
  </si>
  <si>
    <t>Praškasta komponenta za bijeljenje rublja na bazi kisika; Sastav: min. 25% natrijev perkarbonat,; Pak: 10-15 kg</t>
  </si>
  <si>
    <t>Tekuće kiselo sredstvo za neutralizaciju rublja na osnovi octene kiseline cca 80%, pak. 200 kg</t>
  </si>
  <si>
    <r>
      <t>Tekuća komponenta za dezinfekciju tekstila na bazi peroctene kiseline, kompatibilna s proizvodom opisanim pod stavkom 3, u kombinaciji s kojim djeluje protiv bakterija, plijesni, gljivica, virusa i spora na temperaturi ≤50</t>
    </r>
    <r>
      <rPr>
        <vertAlign val="superscript"/>
        <sz val="8"/>
        <rFont val="Calibri"/>
        <family val="2"/>
        <charset val="238"/>
      </rPr>
      <t>0</t>
    </r>
    <r>
      <rPr>
        <sz val="8"/>
        <rFont val="Calibri"/>
        <family val="2"/>
        <charset val="238"/>
      </rPr>
      <t>C, djelotvornost u skladu s normom EN 13727 ili jednakovrijedno, EN 13624 ili jednakovrijedno, EN 14348  ili jednakovrijedno, EN 16616  ili jednakovrijedno, EN 14476 ili jednakovrijedno. Registrirani biocidni pripravak, pakiranje 20-30 kg.</t>
    </r>
  </si>
  <si>
    <r>
      <t>Tekuća komponenta za dezinfekciju tekstila, kompatibilna s proizvodom opisanim pod stavkom 3, u kombinaciji s kojim djeluje protiv protiv bakterija, plijesni, gljivica, virusa i spora na temperaturi ≤40</t>
    </r>
    <r>
      <rPr>
        <vertAlign val="superscript"/>
        <sz val="8"/>
        <rFont val="Calibri"/>
        <family val="2"/>
        <charset val="238"/>
      </rPr>
      <t>0</t>
    </r>
    <r>
      <rPr>
        <sz val="8"/>
        <rFont val="Calibri"/>
        <family val="2"/>
        <charset val="238"/>
      </rPr>
      <t>C, djelotvornost u skladu s normom EN 13727 ili jednakovrijedno, EN 13624 ili jednakovrijedno, EN 14348 ili jednakovrijedno, EN 16616 ili jednakovrijedno, EN 14476 ili jednakovrijedno. Registrirani biocidni pripravak, pakiranje 20-30 kg.</t>
    </r>
  </si>
  <si>
    <r>
      <t>Tekuća komponenta na osnovi tenzida, kompatibilna s proizvodima opisanim pod stavkama 1 i 2, za procese na temperaturama ≤40</t>
    </r>
    <r>
      <rPr>
        <vertAlign val="superscript"/>
        <sz val="8"/>
        <rFont val="Calibri"/>
        <family val="2"/>
        <charset val="238"/>
      </rPr>
      <t>0</t>
    </r>
    <r>
      <rPr>
        <sz val="8"/>
        <rFont val="Calibri"/>
        <family val="2"/>
        <charset val="238"/>
      </rPr>
      <t>C. U kombinaciji s komponentom opisanom pod stavkom 1 ostvaruje baktericidni učinak prema normi EN 16616 ili jednakovrijedno, u nečistim uvjetima za &lt;15 minuta, na temperaturi pranja &lt;60°C, te koncentraciji ≤ 0,1%. Pakiranje 20-30 kg.</t>
    </r>
  </si>
  <si>
    <t>Alkalni aditiv na osnovi hidroksida, za otklanjanje teških organskih zaprljanja. Pakiranje 20-30 kg.</t>
  </si>
  <si>
    <t>Aditiv na osnovi tenzida, enzima i otapala, za otklanjanje masti i ulja. Pakiranje 20-30 kg.</t>
  </si>
  <si>
    <t xml:space="preserve">Aditiv na osnovi enzima, djelotvoran na pH ≤10,  stabilan na temperaturi ≤ 60°C. Pakiranje 20-30 kg. </t>
  </si>
  <si>
    <t>Kisela komponenta za neutralizaciju na osnovi organskih kiselina, nekorozivna, sprečava pjenjenje. Pakiranje 200-300 kg.</t>
  </si>
  <si>
    <t>Kompleksirajući aditiv na osnovi polikarboksilata, veže ione tvrdoće vode i teških metala iz vode i tekstila. Pakiranje 20-30 kg.</t>
  </si>
  <si>
    <t>Za vrijeme trajanja ugovora ponuditelj je obvezan bez financijske naknade ustupiti Naručitelju na korištenje informatički sustav koji omogućava:
▪Validaciju procesa pranja ( kontrola doziranja kemikalija i validacija svake šarže pranja prema certificiranom procesu dezinfekcije).
▪Praćenje potrošnje vode i energenata s mogućnošću spajanja na postojeće brojače vode, plina, el. energije.
▪Praćenje iskoristivosti strojeva za pranje. 
▪Eskalaciju alarma u obliku e-maila ili SMS-a.
▪Mogućnost kreiranja validacijskog dokumenta vezano uz volumetrijsko mjerenje doziranih sredstava za svaku pojedinu šaržu pranja.</t>
  </si>
  <si>
    <t>Za vrijeme trajanja ugovora ponuditelj je obvezan bez financijske naknade ustupiti Naručitelju: 
▪Dozirni sustav s volmetrijskom kontrolom doziranja za minimalno 8 sredstava i min. 5 dozirnih točaka na tunelskom stroju.
▪Dozirni sustav s volmetrijskom kontrolom doziranja za minimalno 8 sredstava i mogućnošću spajanja na min. 5 strojeva.
Dozirni sustavi moraju biti opremljeni automatskim alarmima u slučaju niskih razina doziranih tekućina.</t>
  </si>
  <si>
    <t>GRUPA 10: Sustav za pranje i dezinfekciju bolničkog tekstila na niskim temperaturama s validacijskim programom</t>
  </si>
  <si>
    <t>Grupa 11: Sredstva za pranje ruku</t>
  </si>
  <si>
    <t>Grupa 12: Sredstva za održavanje konvekcijskih pećnica</t>
  </si>
  <si>
    <t>Grupa 13 : Posude za infektivni otpad</t>
  </si>
  <si>
    <t xml:space="preserve">Posuda za infektivni otpad 10 - 12 l:plastični materijal obojen pigmentima bez kadmija i drugih metala, tijelo posude žute boje; crvenim poklopac koji je moguće konačno hermetički zatvoriti; poklopac za dnevnu upotrebu s privremenim zatvaranjem; posude moraju biti neprobojne i sigurne od razlijevanja tekućine
</t>
  </si>
  <si>
    <t>Posuda za infektivni otpad 5 - 7  l, visina 45 cm plastična žuta  s crvenim poklopcem</t>
  </si>
  <si>
    <t>Grupa 14 :Vreće za infektološki i specijalni bolnički otpad</t>
  </si>
  <si>
    <t>Vreća PE-LD 800 x 1300 mm, (dozvoljeno odstupanje +/- 5%), falta na bočnim stranama vreće (dubina falte 10 cm), minimalno 40 mikrona, PROZIRNA. Služi za distribuciju rublja unutar bolničkih odjela i praonice.</t>
  </si>
  <si>
    <t xml:space="preserve">Vreće za smeće; min.700x1100mm, HDPE ili PELD, debljine min.80 mirona, CRVENE. OBAVEZNO PAKIRANO POJEDINAČNO NA PREKLOP 25/1 . Svaka vreća mora biti odvojena ( ne na roli ) </t>
  </si>
  <si>
    <t>Grupa 15 :Vreće za mješani komunalni otpad</t>
  </si>
  <si>
    <t>Grupa 16 : Profesionalna oprema i pribor za čišćenje i dezinfekciju površina</t>
  </si>
  <si>
    <t>Grupa 17 : Profesionalna sredstva za ručno i strojno čišćenje i zaštitu podnih obloga</t>
  </si>
  <si>
    <t>Tekuće sredstvo za čišćenje staklenih površina s antistatskim djelovanjem s raspršivačem; &lt; 5% anionski površinski aktivne tvari; &lt;5% etanol; pak. 0,5-1L.“</t>
  </si>
  <si>
    <t>Grupa 18 :Vreće za ostale namjene</t>
  </si>
  <si>
    <t>Grupa 19 :Vreće za UKOP</t>
  </si>
  <si>
    <t>Grupa 20: Ostala sredstva za pranje podova i tepiha</t>
  </si>
  <si>
    <t>Grupa 21: Tablete za čišćenje i osvježvač za WC školjku</t>
  </si>
  <si>
    <t>Tablete za čišćenje wc školjki-  za skidanje kamenca, tablete sastava &lt;5 anionskih surfaktanata, izbjeljivač na bazi surfaktanata, pak.18-36 tableta, stavljaju se u prostor pod vodom u wc školjki</t>
  </si>
  <si>
    <t>PAPIRNATA ČAŠA ZA KAVU  pak. 25/1 komada, 1 dcl</t>
  </si>
  <si>
    <t>pak</t>
  </si>
  <si>
    <t>ČAČKALICE HIGIJENSKE, drvene,vretenastog oblika,duž.7-12 cm,pak u namje kartonske kutije ili pvc posude s poklopcem,s ili bez ugrađenog otvora za posluživanje,smiju biti pojedinačno ("higijenski") pakirane, pak.1000 komada</t>
  </si>
  <si>
    <t>ŠTAPIĆI ZA RAŽNJIĆE, drveni,duž.20-25 cm,prikladni za pripremu mesa (ražnjići) i povrća na roštilju, pak.100 komada</t>
  </si>
  <si>
    <t>Tanjur papirnati , fi 23 cm, okrugli,bijeli, plitki</t>
  </si>
  <si>
    <t>Tanjur papirnati , fi 23 cm, okrugli,bijeli, duboki</t>
  </si>
  <si>
    <t>Tanjur za juhu s poklopcem,bijeli,stiropor,  cca 410 ml</t>
  </si>
  <si>
    <t>Posuda od stiropora,bijela, bez pregrade, cca 236x197x73 mm</t>
  </si>
  <si>
    <t>OVALI OD ALU-FOLIJE, DIM. 28X43 CM (+/- 10 %), pak.5-10 kom.</t>
  </si>
  <si>
    <t>ALUMINIJSKA FOLIJA, ugostiteljska aluminijska folija, dužine:300m, širine: 30m (±1cm), debljina: min. 10,5 mikrona, namotana na kartonskom valjku</t>
  </si>
  <si>
    <t>rola</t>
  </si>
  <si>
    <t>ALUMINIJSKA FOLIJA, 30 M,od aluminija,čistoće najmanje 99,5 %,namotana na kartonskom valjku (nosaču),debljina folije 10,5-12 mikrona,širina 30 cm (+- 1 cm), dužina 30m</t>
  </si>
  <si>
    <t>STRETCH FOLIJA ZA ZAMATANJE 5KG/ KOM</t>
  </si>
  <si>
    <t>STRETCH FOLIJA ZA ZAMATANJE ;dužina role 300 m,širine  30 cm</t>
  </si>
  <si>
    <t>Masni papir, havana, bijeli</t>
  </si>
  <si>
    <t>PAPIR ZA PEČENJE  min. širine 570 mm, dužina role 200 m</t>
  </si>
  <si>
    <t xml:space="preserve">TACNA  JEDNOKRATNA kartonska-dim.min.17x20 cm, </t>
  </si>
  <si>
    <t>Pasta za grijanje tople kupke, pak. cca 200 grama</t>
  </si>
  <si>
    <t>Pasta za grijanje tople kupke - ponovno punjenje</t>
  </si>
  <si>
    <t>Papirnata vrećica sa frkanom ručkom ,220 x100x280 mm, kraft papir 90g, nosivost:6 kg</t>
  </si>
  <si>
    <t xml:space="preserve">Folija za pljeskavice , promjer 18cm, 1 kg folije po paketu </t>
  </si>
  <si>
    <t>ČAŠA PAPIRNATA, 2 dcl  BIJELA, ZA VODU, pak.50-100 komada</t>
  </si>
  <si>
    <t>Žlice drvene,MALE (ZA KAVU), jednokratne,  dužine min.9 cm</t>
  </si>
  <si>
    <t>Drvene žlice jednokratne, dužine min. 16 cm</t>
  </si>
  <si>
    <t>Drvene vilice, jednokratne, dužine min. 16 cm</t>
  </si>
  <si>
    <t>Drveni noževi jednokratni, dužine min. 16 cm</t>
  </si>
  <si>
    <t>Grupa 22: Potrošni materijal za potrebe bolničke prehrane</t>
  </si>
  <si>
    <t>TEHNIČKE SPECIFIKACIJE KORISNIKA ZA DVOGODIŠNJE RZADOBLJE PO GRUPAMA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</si>
</sst>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38"/>
      <scheme val="minor"/>
    </font>
    <font>
      <sz val="11"/>
      <color rgb="FF9C5700"/>
      <name val="Calibri"/>
      <family val="2"/>
      <charset val="238"/>
      <scheme val="minor"/>
    </font>
    <font>
      <sz val="10"/>
      <name val="Arial"/>
      <family val="2"/>
    </font>
    <font>
      <sz val="10"/>
      <name val="Arial"/>
      <family val="2"/>
      <charset val="238"/>
    </font>
    <font>
      <sz val="8"/>
      <name val="Calibri"/>
      <family val="2"/>
      <charset val="238"/>
      <scheme val="minor"/>
    </font>
    <font>
      <sz val="12"/>
      <color rgb="FF333399"/>
      <name val="Times New Roman"/>
      <family val="2"/>
      <charset val="238"/>
    </font>
    <font>
      <b/>
      <sz val="8"/>
      <name val="Calibri"/>
      <family val="2"/>
      <scheme val="minor"/>
    </font>
    <font>
      <b/>
      <sz val="8"/>
      <color theme="1"/>
      <name val="Calibri"/>
      <family val="2"/>
      <scheme val="minor"/>
    </font>
    <font>
      <sz val="11"/>
      <color rgb="FF000000"/>
      <name val="Calibri"/>
      <family val="2"/>
      <charset val="238"/>
    </font>
    <font>
      <sz val="10"/>
      <name val="Arial"/>
      <family val="2"/>
      <charset val="1"/>
    </font>
    <font>
      <sz val="11"/>
      <color rgb="FF9C5700"/>
      <name val="Calibri"/>
      <family val="2"/>
      <charset val="238"/>
    </font>
    <font>
      <sz val="8"/>
      <color theme="1"/>
      <name val="Calibri"/>
      <family val="2"/>
      <scheme val="minor"/>
    </font>
    <font>
      <i/>
      <sz val="8"/>
      <color theme="1"/>
      <name val="Calibri"/>
      <family val="2"/>
      <scheme val="minor"/>
    </font>
    <font>
      <sz val="8"/>
      <name val="Calibri"/>
      <family val="2"/>
      <scheme val="minor"/>
    </font>
    <font>
      <sz val="8"/>
      <name val="Calibri"/>
      <family val="2"/>
    </font>
    <font>
      <sz val="8"/>
      <color rgb="FF000000"/>
      <name val="Calibri"/>
      <family val="2"/>
    </font>
    <font>
      <sz val="8"/>
      <color rgb="FF000000"/>
      <name val="Calibri"/>
      <family val="2"/>
      <scheme val="minor"/>
    </font>
    <font>
      <sz val="8"/>
      <color indexed="8"/>
      <name val="Calibri"/>
      <family val="2"/>
      <scheme val="minor"/>
    </font>
    <font>
      <sz val="8"/>
      <color indexed="8"/>
      <name val="Calibri"/>
      <family val="2"/>
    </font>
    <font>
      <sz val="8"/>
      <color rgb="FFFF0000"/>
      <name val="Calibri"/>
      <family val="2"/>
      <scheme val="minor"/>
    </font>
    <font>
      <sz val="8"/>
      <color rgb="FF202124"/>
      <name val="Calibri"/>
      <family val="2"/>
      <scheme val="minor"/>
    </font>
    <font>
      <sz val="8"/>
      <color theme="1"/>
      <name val="Calibri"/>
      <family val="2"/>
    </font>
    <font>
      <vertAlign val="superscript"/>
      <sz val="8"/>
      <color theme="1"/>
      <name val="Calibri"/>
      <family val="2"/>
    </font>
    <font>
      <vertAlign val="superscript"/>
      <sz val="8"/>
      <color theme="1"/>
      <name val="Calibri"/>
      <family val="2"/>
      <scheme val="minor"/>
    </font>
    <font>
      <b/>
      <sz val="11"/>
      <color theme="1"/>
      <name val="Calibri"/>
      <family val="2"/>
      <scheme val="minor"/>
    </font>
    <font>
      <b/>
      <sz val="8"/>
      <name val="Calibri"/>
      <family val="2"/>
      <charset val="238"/>
      <scheme val="minor"/>
    </font>
    <font>
      <sz val="9"/>
      <color theme="1"/>
      <name val="Calibri"/>
      <family val="2"/>
      <scheme val="minor"/>
    </font>
    <font>
      <sz val="10"/>
      <name val="Calibri"/>
      <family val="2"/>
      <scheme val="minor"/>
    </font>
    <font>
      <sz val="10"/>
      <name val="Calibri"/>
      <family val="2"/>
      <charset val="238"/>
    </font>
    <font>
      <sz val="10"/>
      <name val="Calibri"/>
      <family val="2"/>
      <charset val="1"/>
    </font>
    <font>
      <sz val="10"/>
      <name val="Calibri"/>
      <family val="2"/>
      <charset val="238"/>
      <scheme val="minor"/>
    </font>
    <font>
      <sz val="10"/>
      <color theme="1"/>
      <name val="Calibri"/>
      <family val="2"/>
      <scheme val="minor"/>
    </font>
    <font>
      <sz val="10"/>
      <color rgb="FF000000"/>
      <name val="Calibri"/>
      <family val="2"/>
      <charset val="1"/>
    </font>
    <font>
      <sz val="9"/>
      <name val="Calibri"/>
      <family val="2"/>
      <scheme val="minor"/>
    </font>
    <font>
      <sz val="9"/>
      <name val="Calibri"/>
      <family val="2"/>
    </font>
    <font>
      <sz val="8"/>
      <name val="Calibri"/>
      <family val="2"/>
      <charset val="238"/>
    </font>
    <font>
      <vertAlign val="superscript"/>
      <sz val="8"/>
      <name val="Calibri"/>
      <family val="2"/>
      <charset val="238"/>
    </font>
    <font>
      <b/>
      <sz val="8"/>
      <color rgb="FFFF0000"/>
      <name val="Calibri"/>
      <family val="2"/>
      <charset val="238"/>
    </font>
    <font>
      <b/>
      <sz val="9"/>
      <color theme="1"/>
      <name val="Calibri"/>
      <family val="2"/>
      <scheme val="minor"/>
    </font>
    <font>
      <b/>
      <sz val="8"/>
      <name val="Calibri"/>
      <family val="2"/>
      <charset val="238"/>
    </font>
    <font>
      <sz val="11"/>
      <name val="Calibri"/>
      <family val="2"/>
      <charset val="238"/>
      <scheme val="minor"/>
    </font>
    <font>
      <sz val="8"/>
      <color indexed="8"/>
      <name val="Calibri"/>
      <family val="2"/>
      <charset val="238"/>
    </font>
  </fonts>
  <fills count="17">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CC99"/>
        <bgColor rgb="FFC0C0C0"/>
      </patternFill>
    </fill>
    <fill>
      <patternFill patternType="solid">
        <fgColor theme="4" tint="0.79998168889431442"/>
        <bgColor indexed="64"/>
      </patternFill>
    </fill>
    <fill>
      <patternFill patternType="solid">
        <fgColor theme="0"/>
        <bgColor rgb="FF92D050"/>
      </patternFill>
    </fill>
    <fill>
      <patternFill patternType="solid">
        <fgColor rgb="FFFFEB9C"/>
        <bgColor rgb="FFFFFFCC"/>
      </patternFill>
    </fill>
    <fill>
      <patternFill patternType="solid">
        <fgColor rgb="FFFF0000"/>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bgColor indexed="64"/>
      </patternFill>
    </fill>
    <fill>
      <patternFill patternType="solid">
        <fgColor rgb="FF7030A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s>
  <cellStyleXfs count="11">
    <xf numFmtId="0" fontId="0" fillId="0" borderId="0"/>
    <xf numFmtId="0" fontId="1" fillId="3" borderId="0" applyNumberFormat="0" applyBorder="0" applyAlignment="0" applyProtection="0"/>
    <xf numFmtId="0" fontId="2" fillId="0" borderId="0"/>
    <xf numFmtId="0" fontId="3" fillId="0" borderId="0"/>
    <xf numFmtId="0" fontId="3" fillId="0" borderId="0"/>
    <xf numFmtId="0" fontId="5" fillId="4" borderId="10" applyAlignment="0" applyProtection="0"/>
    <xf numFmtId="0" fontId="8" fillId="0" borderId="0"/>
    <xf numFmtId="0" fontId="9" fillId="0" borderId="0"/>
    <xf numFmtId="0" fontId="10" fillId="7" borderId="0" applyBorder="0" applyProtection="0"/>
    <xf numFmtId="0" fontId="3" fillId="0" borderId="0"/>
    <xf numFmtId="0" fontId="3" fillId="0" borderId="0"/>
  </cellStyleXfs>
  <cellXfs count="184">
    <xf numFmtId="0" fontId="0" fillId="0" borderId="0" xfId="0"/>
    <xf numFmtId="0" fontId="7" fillId="0" borderId="7" xfId="0" applyFont="1" applyBorder="1" applyAlignment="1">
      <alignment horizontal="center" vertical="center" wrapText="1"/>
    </xf>
    <xf numFmtId="0" fontId="11" fillId="0" borderId="0" xfId="0" applyFont="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xf>
    <xf numFmtId="2" fontId="13" fillId="0" borderId="7" xfId="0" applyNumberFormat="1" applyFont="1" applyBorder="1" applyAlignment="1">
      <alignment horizontal="center" vertical="center" wrapText="1"/>
    </xf>
    <xf numFmtId="0" fontId="11" fillId="0" borderId="7" xfId="0" applyFont="1" applyBorder="1" applyAlignment="1">
      <alignment horizontal="right"/>
    </xf>
    <xf numFmtId="0" fontId="11" fillId="0" borderId="7" xfId="0" applyFont="1" applyBorder="1"/>
    <xf numFmtId="0" fontId="11" fillId="0" borderId="7" xfId="0" applyFont="1" applyBorder="1" applyAlignment="1">
      <alignment horizontal="center" vertical="center"/>
    </xf>
    <xf numFmtId="0" fontId="11" fillId="0" borderId="7" xfId="0" applyFont="1" applyBorder="1" applyAlignment="1">
      <alignment wrapText="1"/>
    </xf>
    <xf numFmtId="0" fontId="13" fillId="0" borderId="7" xfId="0" applyFont="1" applyBorder="1" applyAlignment="1">
      <alignment vertical="center" wrapText="1"/>
    </xf>
    <xf numFmtId="0" fontId="13" fillId="0" borderId="7" xfId="0" applyFont="1" applyBorder="1" applyAlignment="1">
      <alignment horizontal="left" vertical="top" wrapText="1"/>
    </xf>
    <xf numFmtId="0" fontId="11" fillId="0" borderId="7" xfId="0" applyFont="1" applyBorder="1" applyAlignment="1">
      <alignment horizontal="center"/>
    </xf>
    <xf numFmtId="0" fontId="16" fillId="2" borderId="7" xfId="5" applyFont="1" applyFill="1" applyBorder="1" applyAlignment="1">
      <alignment horizontal="left" vertical="center" wrapText="1"/>
    </xf>
    <xf numFmtId="2" fontId="13" fillId="2" borderId="7" xfId="0" applyNumberFormat="1" applyFont="1" applyFill="1" applyBorder="1" applyAlignment="1">
      <alignment horizontal="center" vertical="center" wrapText="1"/>
    </xf>
    <xf numFmtId="0" fontId="13" fillId="2" borderId="7" xfId="0" applyFont="1" applyFill="1" applyBorder="1" applyAlignment="1">
      <alignment horizontal="left" vertical="center" wrapText="1"/>
    </xf>
    <xf numFmtId="0" fontId="11" fillId="0" borderId="13" xfId="0" applyFont="1" applyBorder="1"/>
    <xf numFmtId="0" fontId="13" fillId="0" borderId="7" xfId="1" applyFont="1" applyFill="1" applyBorder="1" applyAlignment="1">
      <alignment horizontal="left" vertical="center" wrapText="1"/>
    </xf>
    <xf numFmtId="0" fontId="13" fillId="0" borderId="7" xfId="0" applyFont="1" applyBorder="1" applyAlignment="1">
      <alignment horizontal="center"/>
    </xf>
    <xf numFmtId="0" fontId="13" fillId="0" borderId="7" xfId="0" applyFont="1" applyBorder="1" applyAlignment="1">
      <alignment wrapText="1"/>
    </xf>
    <xf numFmtId="0" fontId="13" fillId="0" borderId="7" xfId="1" applyFont="1" applyFill="1" applyBorder="1" applyAlignment="1">
      <alignment horizontal="center" vertical="center"/>
    </xf>
    <xf numFmtId="0" fontId="13" fillId="0" borderId="7" xfId="0" applyFont="1" applyBorder="1" applyAlignment="1">
      <alignment vertical="top" wrapText="1"/>
    </xf>
    <xf numFmtId="0" fontId="13" fillId="0" borderId="7" xfId="2"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vertical="center" wrapText="1"/>
    </xf>
    <xf numFmtId="0" fontId="13"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7" xfId="1" applyFont="1" applyFill="1" applyBorder="1" applyAlignment="1">
      <alignment vertic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0" fontId="11" fillId="0" borderId="7" xfId="1" applyFont="1" applyFill="1" applyBorder="1" applyAlignment="1">
      <alignment horizontal="center" vertical="center"/>
    </xf>
    <xf numFmtId="0" fontId="11" fillId="2" borderId="7" xfId="0" applyFont="1" applyFill="1" applyBorder="1" applyAlignment="1">
      <alignment wrapText="1"/>
    </xf>
    <xf numFmtId="0" fontId="11" fillId="2" borderId="7" xfId="0" applyFont="1" applyFill="1" applyBorder="1" applyAlignment="1">
      <alignment horizontal="left" vertical="center" wrapText="1"/>
    </xf>
    <xf numFmtId="0" fontId="11" fillId="2" borderId="7" xfId="2" applyFont="1" applyFill="1" applyBorder="1" applyAlignment="1">
      <alignment vertical="center" wrapText="1"/>
    </xf>
    <xf numFmtId="0" fontId="11" fillId="0" borderId="7" xfId="2" applyFont="1" applyBorder="1" applyAlignment="1">
      <alignment vertical="center"/>
    </xf>
    <xf numFmtId="0" fontId="11" fillId="0" borderId="18" xfId="0" applyFont="1" applyBorder="1"/>
    <xf numFmtId="0" fontId="13" fillId="2" borderId="7" xfId="0" applyFont="1" applyFill="1" applyBorder="1" applyAlignment="1">
      <alignment wrapText="1"/>
    </xf>
    <xf numFmtId="0" fontId="11" fillId="2" borderId="7" xfId="0" applyFont="1" applyFill="1" applyBorder="1" applyAlignment="1">
      <alignment vertical="top" wrapText="1"/>
    </xf>
    <xf numFmtId="0" fontId="13" fillId="2" borderId="7" xfId="3" applyFont="1" applyFill="1" applyBorder="1" applyAlignment="1">
      <alignment horizontal="left" vertical="top" wrapText="1"/>
    </xf>
    <xf numFmtId="0" fontId="16" fillId="0" borderId="7" xfId="0" applyFont="1" applyBorder="1" applyAlignment="1">
      <alignment vertical="center" wrapText="1"/>
    </xf>
    <xf numFmtId="0" fontId="13" fillId="2" borderId="7" xfId="0" applyFont="1" applyFill="1" applyBorder="1" applyAlignment="1">
      <alignment horizontal="center" vertical="center" wrapText="1"/>
    </xf>
    <xf numFmtId="0" fontId="17"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1" fillId="2" borderId="7" xfId="1" applyFont="1" applyFill="1" applyBorder="1" applyAlignment="1">
      <alignment vertical="center" wrapText="1"/>
    </xf>
    <xf numFmtId="0" fontId="11" fillId="2" borderId="7" xfId="1" applyFont="1" applyFill="1" applyBorder="1" applyAlignment="1">
      <alignment horizontal="center" vertical="center"/>
    </xf>
    <xf numFmtId="0" fontId="14" fillId="0" borderId="7" xfId="0" applyFont="1" applyBorder="1" applyAlignment="1">
      <alignment vertical="center" wrapText="1"/>
    </xf>
    <xf numFmtId="0" fontId="14" fillId="2" borderId="7" xfId="0" applyFont="1" applyFill="1" applyBorder="1" applyAlignment="1">
      <alignment vertical="center" wrapText="1"/>
    </xf>
    <xf numFmtId="0" fontId="11" fillId="0" borderId="7" xfId="1" applyFont="1" applyFill="1" applyBorder="1" applyAlignment="1">
      <alignment horizontal="left" vertical="center" wrapText="1"/>
    </xf>
    <xf numFmtId="0" fontId="11" fillId="0" borderId="7" xfId="4" applyFont="1" applyBorder="1" applyAlignment="1">
      <alignment horizontal="left" vertical="center" wrapText="1"/>
    </xf>
    <xf numFmtId="0" fontId="11" fillId="0" borderId="7" xfId="0" applyFont="1" applyBorder="1" applyAlignment="1">
      <alignment horizontal="left" vertical="top" wrapText="1"/>
    </xf>
    <xf numFmtId="0" fontId="15" fillId="2" borderId="7" xfId="0" applyFont="1" applyFill="1" applyBorder="1" applyAlignment="1">
      <alignment horizontal="center"/>
    </xf>
    <xf numFmtId="0" fontId="14" fillId="6" borderId="7" xfId="0" applyFont="1" applyFill="1" applyBorder="1" applyAlignment="1">
      <alignment vertical="center" wrapText="1"/>
    </xf>
    <xf numFmtId="0" fontId="15" fillId="6" borderId="7" xfId="0" applyFont="1" applyFill="1" applyBorder="1" applyAlignment="1">
      <alignment horizontal="center" vertical="center"/>
    </xf>
    <xf numFmtId="0" fontId="15" fillId="2" borderId="7" xfId="0" applyFont="1" applyFill="1" applyBorder="1" applyAlignment="1">
      <alignment horizontal="center" vertical="center"/>
    </xf>
    <xf numFmtId="0" fontId="13" fillId="2" borderId="7" xfId="0" applyFont="1" applyFill="1" applyBorder="1" applyAlignment="1">
      <alignment vertical="center" wrapText="1"/>
    </xf>
    <xf numFmtId="0" fontId="13" fillId="2" borderId="7"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left" vertical="center" wrapText="1"/>
    </xf>
    <xf numFmtId="0" fontId="20" fillId="0" borderId="7" xfId="0" applyFont="1" applyBorder="1" applyAlignment="1">
      <alignment vertical="top" wrapText="1"/>
    </xf>
    <xf numFmtId="0" fontId="11" fillId="0" borderId="7" xfId="0" applyFont="1" applyBorder="1" applyAlignment="1">
      <alignment horizontal="justify" vertical="top" wrapText="1"/>
    </xf>
    <xf numFmtId="0" fontId="20" fillId="0" borderId="7" xfId="0" applyFont="1" applyBorder="1" applyAlignment="1">
      <alignment vertical="center" wrapText="1"/>
    </xf>
    <xf numFmtId="0" fontId="11" fillId="0" borderId="7" xfId="0" applyFont="1" applyBorder="1" applyAlignment="1">
      <alignment vertical="top" wrapText="1"/>
    </xf>
    <xf numFmtId="0" fontId="11" fillId="0" borderId="7" xfId="0" applyFont="1" applyBorder="1" applyAlignment="1">
      <alignment horizontal="right" wrapText="1"/>
    </xf>
    <xf numFmtId="0" fontId="11" fillId="0" borderId="0" xfId="0" applyFont="1" applyAlignment="1">
      <alignment horizontal="right"/>
    </xf>
    <xf numFmtId="0" fontId="7" fillId="0" borderId="7" xfId="0" applyFont="1" applyBorder="1" applyAlignment="1">
      <alignment horizontal="right" wrapText="1"/>
    </xf>
    <xf numFmtId="0" fontId="15" fillId="6" borderId="7" xfId="0" applyFont="1" applyFill="1" applyBorder="1" applyAlignment="1">
      <alignment horizontal="right"/>
    </xf>
    <xf numFmtId="0" fontId="11" fillId="6" borderId="7" xfId="0" applyFont="1" applyFill="1" applyBorder="1" applyAlignment="1">
      <alignment horizontal="right"/>
    </xf>
    <xf numFmtId="0" fontId="7" fillId="0" borderId="16" xfId="0" applyFont="1" applyBorder="1" applyAlignment="1">
      <alignment horizontal="right" wrapText="1"/>
    </xf>
    <xf numFmtId="0" fontId="7" fillId="0" borderId="8" xfId="0" applyFont="1" applyBorder="1" applyAlignment="1">
      <alignment horizontal="right" wrapText="1"/>
    </xf>
    <xf numFmtId="0" fontId="13" fillId="0" borderId="7" xfId="0" applyFont="1" applyBorder="1" applyAlignment="1">
      <alignment horizontal="right" wrapText="1"/>
    </xf>
    <xf numFmtId="0" fontId="11" fillId="0" borderId="19" xfId="0" applyFont="1" applyBorder="1"/>
    <xf numFmtId="0" fontId="13" fillId="0" borderId="0" xfId="0" applyFont="1" applyAlignment="1">
      <alignment horizontal="center" vertical="center" wrapText="1"/>
    </xf>
    <xf numFmtId="0" fontId="13" fillId="0" borderId="0" xfId="0" applyFont="1" applyAlignment="1">
      <alignment vertical="center" wrapText="1"/>
    </xf>
    <xf numFmtId="0" fontId="13" fillId="8" borderId="9"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0" borderId="11" xfId="0" applyFont="1" applyBorder="1" applyAlignment="1">
      <alignment horizontal="center"/>
    </xf>
    <xf numFmtId="0" fontId="27" fillId="0" borderId="7" xfId="0" applyFont="1" applyBorder="1" applyAlignment="1">
      <alignment vertical="center" wrapText="1"/>
    </xf>
    <xf numFmtId="0" fontId="28" fillId="6" borderId="7" xfId="0" applyFont="1" applyFill="1" applyBorder="1" applyAlignment="1">
      <alignment vertical="center" wrapText="1"/>
    </xf>
    <xf numFmtId="0" fontId="29" fillId="6" borderId="7" xfId="0" applyFont="1" applyFill="1" applyBorder="1" applyAlignment="1">
      <alignment vertical="center" wrapText="1"/>
    </xf>
    <xf numFmtId="0" fontId="29" fillId="2" borderId="7" xfId="0" applyFont="1" applyFill="1" applyBorder="1" applyAlignment="1">
      <alignment vertical="center" wrapText="1"/>
    </xf>
    <xf numFmtId="0" fontId="30" fillId="2" borderId="7" xfId="0" applyFont="1" applyFill="1" applyBorder="1" applyAlignment="1">
      <alignment vertical="center" wrapText="1"/>
    </xf>
    <xf numFmtId="0" fontId="29" fillId="2" borderId="18" xfId="0" applyFont="1" applyFill="1" applyBorder="1" applyAlignment="1">
      <alignment vertical="center" wrapText="1"/>
    </xf>
    <xf numFmtId="0" fontId="15" fillId="6" borderId="0" xfId="0" applyFont="1" applyFill="1" applyAlignment="1">
      <alignment horizontal="right"/>
    </xf>
    <xf numFmtId="0" fontId="11" fillId="6" borderId="0" xfId="0" applyFont="1" applyFill="1" applyAlignment="1">
      <alignment horizontal="right"/>
    </xf>
    <xf numFmtId="0" fontId="15" fillId="6" borderId="7" xfId="0" applyFont="1" applyFill="1" applyBorder="1" applyAlignment="1">
      <alignment horizontal="left" wrapText="1"/>
    </xf>
    <xf numFmtId="0" fontId="15" fillId="6" borderId="7" xfId="0" applyFont="1" applyFill="1" applyBorder="1" applyAlignment="1">
      <alignment horizontal="left"/>
    </xf>
    <xf numFmtId="0" fontId="11" fillId="0" borderId="0" xfId="0" applyFont="1" applyAlignment="1">
      <alignment horizontal="center" vertical="center"/>
    </xf>
    <xf numFmtId="0" fontId="11" fillId="0" borderId="0" xfId="0" applyFont="1" applyAlignment="1">
      <alignment vertical="top" wrapText="1"/>
    </xf>
    <xf numFmtId="0" fontId="11" fillId="0" borderId="0" xfId="0" applyFont="1" applyAlignment="1">
      <alignment horizontal="left" vertical="top" wrapText="1"/>
    </xf>
    <xf numFmtId="0" fontId="31" fillId="0" borderId="7" xfId="0" applyFont="1" applyBorder="1" applyAlignment="1">
      <alignment horizontal="center"/>
    </xf>
    <xf numFmtId="0" fontId="32" fillId="6" borderId="7" xfId="0" applyFont="1" applyFill="1" applyBorder="1" applyAlignment="1">
      <alignment horizontal="center" vertical="center"/>
    </xf>
    <xf numFmtId="0" fontId="7" fillId="2" borderId="7" xfId="0" applyFont="1" applyFill="1" applyBorder="1" applyAlignment="1">
      <alignment wrapText="1"/>
    </xf>
    <xf numFmtId="3" fontId="11" fillId="2" borderId="7" xfId="0" applyNumberFormat="1" applyFont="1" applyFill="1" applyBorder="1"/>
    <xf numFmtId="3" fontId="11" fillId="2" borderId="15" xfId="0" applyNumberFormat="1" applyFont="1" applyFill="1" applyBorder="1"/>
    <xf numFmtId="3" fontId="11" fillId="2" borderId="13" xfId="0" applyNumberFormat="1" applyFont="1" applyFill="1" applyBorder="1"/>
    <xf numFmtId="0" fontId="6" fillId="2" borderId="7" xfId="0" applyFont="1" applyFill="1" applyBorder="1" applyAlignment="1">
      <alignment wrapText="1"/>
    </xf>
    <xf numFmtId="0" fontId="7" fillId="2" borderId="0" xfId="0" applyFont="1" applyFill="1" applyAlignment="1">
      <alignment wrapText="1"/>
    </xf>
    <xf numFmtId="0" fontId="33" fillId="2" borderId="20" xfId="0" applyFont="1" applyFill="1" applyBorder="1" applyAlignment="1">
      <alignment horizontal="center" vertical="center" wrapText="1"/>
    </xf>
    <xf numFmtId="0" fontId="34" fillId="0" borderId="7" xfId="0" applyFont="1" applyBorder="1" applyAlignment="1">
      <alignment vertical="center" wrapText="1"/>
    </xf>
    <xf numFmtId="0" fontId="14" fillId="0" borderId="7" xfId="0" applyFont="1" applyBorder="1" applyAlignment="1">
      <alignment horizontal="center" vertical="center"/>
    </xf>
    <xf numFmtId="0" fontId="33" fillId="2" borderId="0" xfId="0" applyFont="1" applyFill="1" applyAlignment="1">
      <alignment horizontal="center" vertical="center" wrapText="1"/>
    </xf>
    <xf numFmtId="0" fontId="34" fillId="0" borderId="0" xfId="0" applyFont="1" applyAlignment="1">
      <alignment vertical="center" wrapText="1"/>
    </xf>
    <xf numFmtId="0" fontId="14" fillId="0" borderId="0" xfId="0" applyFont="1" applyAlignment="1">
      <alignment horizontal="center" vertical="center"/>
    </xf>
    <xf numFmtId="0" fontId="7" fillId="2" borderId="9" xfId="0" applyFont="1" applyFill="1" applyBorder="1" applyAlignment="1">
      <alignment wrapText="1"/>
    </xf>
    <xf numFmtId="0" fontId="11" fillId="0" borderId="0" xfId="0" applyFont="1" applyAlignment="1">
      <alignment horizontal="center"/>
    </xf>
    <xf numFmtId="0" fontId="13" fillId="2" borderId="0" xfId="0" applyFont="1" applyFill="1" applyAlignment="1">
      <alignment horizontal="center" vertical="center" wrapText="1"/>
    </xf>
    <xf numFmtId="0" fontId="7" fillId="2" borderId="15" xfId="0" applyFont="1" applyFill="1" applyBorder="1" applyAlignment="1">
      <alignment wrapText="1"/>
    </xf>
    <xf numFmtId="0" fontId="13" fillId="0" borderId="0" xfId="0" applyFont="1" applyAlignment="1">
      <alignment horizontal="center"/>
    </xf>
    <xf numFmtId="0" fontId="11" fillId="2" borderId="7" xfId="0" applyFont="1" applyFill="1" applyBorder="1" applyAlignment="1">
      <alignment horizontal="center"/>
    </xf>
    <xf numFmtId="0" fontId="11" fillId="2" borderId="0" xfId="0" applyFont="1" applyFill="1" applyAlignment="1">
      <alignment horizontal="center" vertical="center" wrapText="1"/>
    </xf>
    <xf numFmtId="0" fontId="19" fillId="2" borderId="0" xfId="0" applyFont="1" applyFill="1" applyAlignment="1">
      <alignment horizontal="left" vertical="center" wrapText="1"/>
    </xf>
    <xf numFmtId="0" fontId="19" fillId="2" borderId="0" xfId="0" applyFont="1" applyFill="1" applyAlignment="1">
      <alignment horizontal="center" vertical="center" wrapText="1"/>
    </xf>
    <xf numFmtId="0" fontId="13" fillId="2" borderId="0" xfId="0" applyFont="1" applyFill="1" applyAlignment="1">
      <alignment horizontal="left" vertical="center" wrapText="1"/>
    </xf>
    <xf numFmtId="0" fontId="13" fillId="0" borderId="7" xfId="0" applyFont="1" applyBorder="1"/>
    <xf numFmtId="0" fontId="11" fillId="0" borderId="0" xfId="1"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2" fontId="13" fillId="2" borderId="0" xfId="0" applyNumberFormat="1" applyFont="1" applyFill="1" applyAlignment="1">
      <alignment horizontal="center" vertical="center" wrapText="1"/>
    </xf>
    <xf numFmtId="0" fontId="11" fillId="0" borderId="0" xfId="1" applyFont="1" applyFill="1" applyBorder="1" applyAlignment="1">
      <alignment vertical="center" wrapText="1"/>
    </xf>
    <xf numFmtId="0" fontId="18" fillId="0" borderId="0" xfId="0" applyFont="1" applyAlignment="1">
      <alignment horizontal="center" vertical="center" wrapText="1"/>
    </xf>
    <xf numFmtId="0" fontId="35" fillId="0" borderId="11" xfId="0" applyFont="1" applyBorder="1" applyAlignment="1">
      <alignment horizontal="center" vertical="center" wrapText="1"/>
    </xf>
    <xf numFmtId="0" fontId="35" fillId="0" borderId="7" xfId="0" applyFont="1" applyBorder="1" applyAlignment="1">
      <alignment vertical="center" wrapText="1"/>
    </xf>
    <xf numFmtId="0" fontId="37" fillId="0" borderId="11" xfId="0" applyFont="1" applyBorder="1" applyAlignment="1">
      <alignment horizontal="center" vertical="center" wrapText="1"/>
    </xf>
    <xf numFmtId="0" fontId="37" fillId="2" borderId="7" xfId="0" applyFont="1" applyFill="1" applyBorder="1" applyAlignment="1">
      <alignment horizontal="center" vertical="center" wrapText="1"/>
    </xf>
    <xf numFmtId="0" fontId="14" fillId="2" borderId="0" xfId="0" applyFont="1" applyFill="1" applyAlignment="1">
      <alignment vertical="center" wrapText="1"/>
    </xf>
    <xf numFmtId="0" fontId="15" fillId="2" borderId="0" xfId="0" applyFont="1" applyFill="1" applyAlignment="1">
      <alignment horizontal="center"/>
    </xf>
    <xf numFmtId="0" fontId="13" fillId="2" borderId="0" xfId="0" applyFont="1" applyFill="1" applyAlignment="1">
      <alignment vertical="center" wrapText="1"/>
    </xf>
    <xf numFmtId="0" fontId="7" fillId="0" borderId="22" xfId="0" applyFont="1" applyBorder="1" applyAlignment="1">
      <alignment horizontal="center" vertical="center" wrapText="1"/>
    </xf>
    <xf numFmtId="0" fontId="13" fillId="15" borderId="9" xfId="0" applyFont="1" applyFill="1" applyBorder="1" applyAlignment="1">
      <alignment horizontal="center" vertical="center" wrapText="1"/>
    </xf>
    <xf numFmtId="0" fontId="35" fillId="0" borderId="23" xfId="4" applyFont="1" applyBorder="1" applyAlignment="1">
      <alignment horizontal="center" vertical="center" wrapText="1"/>
    </xf>
    <xf numFmtId="0" fontId="41" fillId="0" borderId="24" xfId="3" applyFont="1" applyBorder="1" applyAlignment="1">
      <alignment horizontal="left" vertical="center" wrapText="1"/>
    </xf>
    <xf numFmtId="0" fontId="41" fillId="0" borderId="24" xfId="9" applyFont="1" applyBorder="1" applyAlignment="1">
      <alignment horizontal="left" vertical="center" wrapText="1"/>
    </xf>
    <xf numFmtId="0" fontId="41" fillId="0" borderId="24" xfId="3" applyFont="1" applyBorder="1" applyAlignment="1">
      <alignment horizontal="left" vertical="top" wrapText="1"/>
    </xf>
    <xf numFmtId="0" fontId="35" fillId="0" borderId="24" xfId="3" applyFont="1" applyBorder="1" applyAlignment="1">
      <alignment horizontal="left" vertical="top" wrapText="1"/>
    </xf>
    <xf numFmtId="0" fontId="35" fillId="0" borderId="24" xfId="0" applyFont="1" applyBorder="1" applyAlignment="1">
      <alignment horizontal="left" vertical="top" wrapText="1"/>
    </xf>
    <xf numFmtId="0" fontId="41" fillId="0" borderId="24" xfId="10" applyFont="1" applyBorder="1" applyAlignment="1">
      <alignment horizontal="left" vertical="top" wrapText="1"/>
    </xf>
    <xf numFmtId="0" fontId="35" fillId="0" borderId="23" xfId="0" applyFont="1" applyBorder="1" applyAlignment="1">
      <alignment horizontal="center" vertical="center" wrapText="1"/>
    </xf>
    <xf numFmtId="0" fontId="41" fillId="0" borderId="23" xfId="3" applyFont="1" applyBorder="1" applyAlignment="1">
      <alignment horizontal="center" vertical="center" wrapText="1"/>
    </xf>
    <xf numFmtId="0" fontId="41" fillId="0" borderId="23" xfId="10" applyFont="1" applyBorder="1" applyAlignment="1">
      <alignment horizontal="center" vertical="center"/>
    </xf>
    <xf numFmtId="0" fontId="35" fillId="0" borderId="23" xfId="0" applyFont="1" applyBorder="1" applyAlignment="1">
      <alignment horizontal="center" vertical="center"/>
    </xf>
    <xf numFmtId="0" fontId="35" fillId="0" borderId="25" xfId="0" applyFont="1" applyBorder="1" applyAlignment="1">
      <alignment horizontal="center" vertical="center"/>
    </xf>
    <xf numFmtId="0" fontId="35" fillId="0" borderId="26" xfId="4" applyFont="1" applyBorder="1" applyAlignment="1">
      <alignment horizontal="center" vertical="center" wrapText="1"/>
    </xf>
    <xf numFmtId="0" fontId="35" fillId="0" borderId="27" xfId="0" applyFont="1" applyBorder="1" applyAlignment="1">
      <alignment horizontal="left" vertical="top" wrapText="1"/>
    </xf>
    <xf numFmtId="0" fontId="35" fillId="0" borderId="7" xfId="4" applyFont="1" applyBorder="1" applyAlignment="1">
      <alignment horizontal="center" vertical="center" wrapText="1"/>
    </xf>
    <xf numFmtId="0" fontId="39" fillId="2" borderId="11" xfId="0" applyFont="1" applyFill="1" applyBorder="1" applyAlignment="1">
      <alignment vertical="center" wrapText="1"/>
    </xf>
    <xf numFmtId="0" fontId="40" fillId="0" borderId="13" xfId="0" applyFont="1" applyBorder="1"/>
    <xf numFmtId="0" fontId="40" fillId="0" borderId="17" xfId="0" applyFont="1" applyBorder="1"/>
    <xf numFmtId="0" fontId="7" fillId="0" borderId="0" xfId="0" applyFont="1" applyAlignment="1">
      <alignment horizontal="center" wrapText="1"/>
    </xf>
    <xf numFmtId="0" fontId="24" fillId="0" borderId="0" xfId="0" applyFont="1" applyAlignment="1">
      <alignment horizontal="center" wrapText="1"/>
    </xf>
    <xf numFmtId="0" fontId="34" fillId="0" borderId="19" xfId="0" applyFont="1" applyBorder="1" applyAlignment="1">
      <alignment vertical="center" wrapText="1"/>
    </xf>
    <xf numFmtId="0" fontId="0" fillId="0" borderId="19" xfId="0" applyBorder="1"/>
    <xf numFmtId="0" fontId="34" fillId="0" borderId="0" xfId="0" applyFont="1" applyAlignment="1">
      <alignment vertical="center" wrapText="1"/>
    </xf>
    <xf numFmtId="0" fontId="0" fillId="0" borderId="0" xfId="0"/>
    <xf numFmtId="0" fontId="38" fillId="16" borderId="15" xfId="0" applyFont="1" applyFill="1" applyBorder="1" applyAlignment="1">
      <alignment horizontal="left" wrapText="1"/>
    </xf>
    <xf numFmtId="0" fontId="26" fillId="16" borderId="15" xfId="0" applyFont="1" applyFill="1" applyBorder="1" applyAlignment="1">
      <alignment horizontal="left" wrapText="1"/>
    </xf>
    <xf numFmtId="0" fontId="26" fillId="16" borderId="15" xfId="0" applyFont="1" applyFill="1" applyBorder="1" applyAlignment="1">
      <alignment wrapText="1"/>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6" xfId="0" applyFont="1" applyBorder="1" applyAlignment="1">
      <alignment horizontal="lef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9" xfId="0" applyFont="1" applyBorder="1" applyAlignment="1">
      <alignment horizontal="center" vertical="center" wrapText="1"/>
    </xf>
    <xf numFmtId="0" fontId="7" fillId="0" borderId="0" xfId="0" applyFont="1" applyAlignment="1">
      <alignment horizontal="left" vertical="center"/>
    </xf>
    <xf numFmtId="0" fontId="11" fillId="0" borderId="0" xfId="0" applyFont="1" applyAlignment="1">
      <alignment horizontal="left"/>
    </xf>
  </cellXfs>
  <cellStyles count="11">
    <cellStyle name="Excel Built-in Neutral" xfId="8" xr:uid="{F82928B1-1BFC-4CC2-89CB-E86DC90ACA2D}"/>
    <cellStyle name="Neutral" xfId="1" builtinId="28"/>
    <cellStyle name="Normal" xfId="0" builtinId="0"/>
    <cellStyle name="Normal 2" xfId="6" xr:uid="{CB44B8F3-71B0-41B6-878F-5AEFAC51221C}"/>
    <cellStyle name="Normal 5" xfId="2" xr:uid="{C37C94BD-DA93-40E6-8AEC-F5A3A213CD96}"/>
    <cellStyle name="Normal 5 2" xfId="7" xr:uid="{9581C7C9-5D55-4028-AA3E-9B1D64E96101}"/>
    <cellStyle name="Normal_imenovanje odgovornih osoba" xfId="9" xr:uid="{2E5E7946-DEFC-4A57-A550-00D035FACD8C}"/>
    <cellStyle name="Normal_KBC SPLIT Sredstva za čišćenje" xfId="10" xr:uid="{A7B89D22-B682-445C-99DF-3B5715A0E2A6}"/>
    <cellStyle name="Normal_Pr 3. konačno 2" xfId="3" xr:uid="{E4F5A1BF-EC24-44A2-B816-F6E227AB92FF}"/>
    <cellStyle name="Normal_Tablica artikala i potreba" xfId="4" xr:uid="{EA7BEAA5-89FE-4437-A3B2-D0D55211EEBA}"/>
    <cellStyle name="TableStyleLight1" xfId="5" xr:uid="{7ECDFD69-0C8F-43B9-881C-213FF0594DFF}"/>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2273-4720-460D-AC42-7FCDA901CFB3}">
  <dimension ref="A1:D477"/>
  <sheetViews>
    <sheetView tabSelected="1" workbookViewId="0">
      <selection activeCell="H12" sqref="H12"/>
    </sheetView>
  </sheetViews>
  <sheetFormatPr defaultRowHeight="11.25" x14ac:dyDescent="0.2"/>
  <cols>
    <col min="1" max="1" width="9.42578125" style="2" customWidth="1"/>
    <col min="2" max="2" width="35.140625" style="2" customWidth="1"/>
    <col min="3" max="3" width="9.140625" style="2" customWidth="1"/>
    <col min="4" max="4" width="14.85546875" style="2" customWidth="1"/>
    <col min="5" max="16384" width="9.140625" style="2"/>
  </cols>
  <sheetData>
    <row r="1" spans="1:4" x14ac:dyDescent="0.2">
      <c r="A1" s="2" t="s">
        <v>240</v>
      </c>
    </row>
    <row r="2" spans="1:4" x14ac:dyDescent="0.2">
      <c r="A2" s="2" t="s">
        <v>241</v>
      </c>
    </row>
    <row r="3" spans="1:4" ht="12" thickBot="1" x14ac:dyDescent="0.25">
      <c r="A3" s="175"/>
      <c r="B3" s="175"/>
      <c r="C3" s="175"/>
    </row>
    <row r="4" spans="1:4" ht="12" thickBot="1" x14ac:dyDescent="0.25">
      <c r="A4" s="176" t="s">
        <v>37</v>
      </c>
      <c r="B4" s="177"/>
      <c r="C4" s="177"/>
    </row>
    <row r="5" spans="1:4" x14ac:dyDescent="0.2">
      <c r="A5" s="182" t="s">
        <v>446</v>
      </c>
      <c r="B5" s="183"/>
      <c r="C5" s="183"/>
    </row>
    <row r="6" spans="1:4" ht="12" thickBot="1" x14ac:dyDescent="0.25">
      <c r="A6" s="178" t="s">
        <v>4</v>
      </c>
      <c r="B6" s="179"/>
      <c r="C6" s="179"/>
    </row>
    <row r="7" spans="1:4" ht="23.25" thickBot="1" x14ac:dyDescent="0.25">
      <c r="A7" s="3" t="s">
        <v>0</v>
      </c>
      <c r="B7" s="4" t="s">
        <v>1</v>
      </c>
      <c r="C7" s="4" t="s">
        <v>2</v>
      </c>
      <c r="D7" s="105" t="s">
        <v>360</v>
      </c>
    </row>
    <row r="8" spans="1:4" ht="35.25" customHeight="1" x14ac:dyDescent="0.2">
      <c r="A8" s="5"/>
      <c r="B8" s="6"/>
      <c r="C8" s="6"/>
      <c r="D8" s="105"/>
    </row>
    <row r="9" spans="1:4" ht="45" x14ac:dyDescent="0.2">
      <c r="A9" s="7">
        <v>1</v>
      </c>
      <c r="B9" s="58" t="s">
        <v>413</v>
      </c>
      <c r="C9" s="9" t="s">
        <v>5</v>
      </c>
      <c r="D9" s="105"/>
    </row>
    <row r="10" spans="1:4" ht="45" x14ac:dyDescent="0.2">
      <c r="A10" s="7">
        <v>2</v>
      </c>
      <c r="B10" s="8" t="s">
        <v>6</v>
      </c>
      <c r="C10" s="7" t="s">
        <v>5</v>
      </c>
      <c r="D10" s="105"/>
    </row>
    <row r="11" spans="1:4" ht="45" x14ac:dyDescent="0.2">
      <c r="A11" s="7">
        <v>3</v>
      </c>
      <c r="B11" s="8" t="s">
        <v>7</v>
      </c>
      <c r="C11" s="7" t="s">
        <v>5</v>
      </c>
      <c r="D11" s="105"/>
    </row>
    <row r="12" spans="1:4" ht="78.75" x14ac:dyDescent="0.2">
      <c r="A12" s="7">
        <v>4</v>
      </c>
      <c r="B12" s="13" t="s">
        <v>366</v>
      </c>
      <c r="C12" s="9" t="s">
        <v>5</v>
      </c>
      <c r="D12" s="105"/>
    </row>
    <row r="13" spans="1:4" ht="22.5" x14ac:dyDescent="0.2">
      <c r="A13" s="7">
        <v>5</v>
      </c>
      <c r="B13" s="8" t="s">
        <v>361</v>
      </c>
      <c r="C13" s="9" t="s">
        <v>5</v>
      </c>
      <c r="D13" s="105"/>
    </row>
    <row r="14" spans="1:4" ht="22.5" x14ac:dyDescent="0.2">
      <c r="A14" s="7">
        <v>6</v>
      </c>
      <c r="B14" s="8" t="s">
        <v>8</v>
      </c>
      <c r="C14" s="9" t="s">
        <v>9</v>
      </c>
      <c r="D14" s="105"/>
    </row>
    <row r="15" spans="1:4" ht="33.75" x14ac:dyDescent="0.2">
      <c r="A15" s="7">
        <v>7</v>
      </c>
      <c r="B15" s="8" t="s">
        <v>10</v>
      </c>
      <c r="C15" s="9" t="s">
        <v>5</v>
      </c>
      <c r="D15" s="105"/>
    </row>
    <row r="16" spans="1:4" ht="45" x14ac:dyDescent="0.2">
      <c r="A16" s="7">
        <v>8</v>
      </c>
      <c r="B16" s="58" t="s">
        <v>362</v>
      </c>
      <c r="C16" s="7" t="s">
        <v>5</v>
      </c>
      <c r="D16" s="105"/>
    </row>
    <row r="17" spans="1:4" ht="45" x14ac:dyDescent="0.2">
      <c r="A17" s="7">
        <v>9</v>
      </c>
      <c r="B17" s="8" t="s">
        <v>11</v>
      </c>
      <c r="C17" s="9" t="s">
        <v>5</v>
      </c>
      <c r="D17" s="105"/>
    </row>
    <row r="18" spans="1:4" ht="45" x14ac:dyDescent="0.2">
      <c r="A18" s="7">
        <v>10</v>
      </c>
      <c r="B18" s="8" t="s">
        <v>13</v>
      </c>
      <c r="C18" s="9" t="s">
        <v>12</v>
      </c>
      <c r="D18" s="105"/>
    </row>
    <row r="19" spans="1:4" ht="45" x14ac:dyDescent="0.2">
      <c r="A19" s="7">
        <v>11</v>
      </c>
      <c r="B19" s="8" t="s">
        <v>185</v>
      </c>
      <c r="C19" s="9" t="s">
        <v>12</v>
      </c>
      <c r="D19" s="105"/>
    </row>
    <row r="20" spans="1:4" ht="67.5" x14ac:dyDescent="0.2">
      <c r="A20" s="7">
        <v>12</v>
      </c>
      <c r="B20" s="8" t="s">
        <v>186</v>
      </c>
      <c r="C20" s="9" t="s">
        <v>12</v>
      </c>
      <c r="D20" s="105"/>
    </row>
    <row r="21" spans="1:4" ht="33.75" x14ac:dyDescent="0.2">
      <c r="A21" s="7">
        <v>13</v>
      </c>
      <c r="B21" s="8" t="s">
        <v>187</v>
      </c>
      <c r="C21" s="9" t="s">
        <v>12</v>
      </c>
      <c r="D21" s="105"/>
    </row>
    <row r="22" spans="1:4" ht="67.5" x14ac:dyDescent="0.2">
      <c r="A22" s="7">
        <v>14</v>
      </c>
      <c r="B22" s="58" t="s">
        <v>363</v>
      </c>
      <c r="C22" s="9" t="s">
        <v>12</v>
      </c>
      <c r="D22" s="105"/>
    </row>
    <row r="23" spans="1:4" ht="33.75" x14ac:dyDescent="0.2">
      <c r="A23" s="7">
        <v>15</v>
      </c>
      <c r="B23" s="8" t="s">
        <v>16</v>
      </c>
      <c r="C23" s="9" t="s">
        <v>5</v>
      </c>
      <c r="D23" s="105"/>
    </row>
    <row r="24" spans="1:4" ht="33.75" x14ac:dyDescent="0.2">
      <c r="A24" s="7">
        <v>16</v>
      </c>
      <c r="B24" s="8" t="s">
        <v>208</v>
      </c>
      <c r="C24" s="9" t="s">
        <v>12</v>
      </c>
      <c r="D24" s="105"/>
    </row>
    <row r="25" spans="1:4" ht="56.25" x14ac:dyDescent="0.2">
      <c r="A25" s="7">
        <v>17</v>
      </c>
      <c r="B25" s="8" t="s">
        <v>209</v>
      </c>
      <c r="C25" s="9" t="s">
        <v>12</v>
      </c>
      <c r="D25" s="105"/>
    </row>
    <row r="26" spans="1:4" ht="56.25" x14ac:dyDescent="0.2">
      <c r="A26" s="7">
        <v>18</v>
      </c>
      <c r="B26" s="8" t="s">
        <v>21</v>
      </c>
      <c r="C26" s="9" t="s">
        <v>12</v>
      </c>
      <c r="D26" s="105"/>
    </row>
    <row r="27" spans="1:4" ht="33.75" x14ac:dyDescent="0.2">
      <c r="A27" s="7">
        <v>19</v>
      </c>
      <c r="B27" s="8" t="s">
        <v>23</v>
      </c>
      <c r="C27" s="9" t="s">
        <v>12</v>
      </c>
      <c r="D27" s="105"/>
    </row>
    <row r="28" spans="1:4" ht="33.75" x14ac:dyDescent="0.2">
      <c r="A28" s="7">
        <v>20</v>
      </c>
      <c r="B28" s="8" t="s">
        <v>24</v>
      </c>
      <c r="C28" s="9" t="s">
        <v>12</v>
      </c>
      <c r="D28" s="105"/>
    </row>
    <row r="29" spans="1:4" ht="22.5" x14ac:dyDescent="0.2">
      <c r="A29" s="7">
        <v>21</v>
      </c>
      <c r="B29" s="8" t="s">
        <v>210</v>
      </c>
      <c r="C29" s="9" t="s">
        <v>12</v>
      </c>
      <c r="D29" s="105"/>
    </row>
    <row r="30" spans="1:4" ht="90" x14ac:dyDescent="0.2">
      <c r="A30" s="7">
        <v>22</v>
      </c>
      <c r="B30" s="8" t="s">
        <v>27</v>
      </c>
      <c r="C30" s="9" t="s">
        <v>12</v>
      </c>
      <c r="D30" s="105"/>
    </row>
    <row r="31" spans="1:4" ht="45" x14ac:dyDescent="0.2">
      <c r="A31" s="7">
        <v>23</v>
      </c>
      <c r="B31" s="8" t="s">
        <v>211</v>
      </c>
      <c r="C31" s="9" t="s">
        <v>12</v>
      </c>
      <c r="D31" s="105"/>
    </row>
    <row r="32" spans="1:4" ht="22.5" x14ac:dyDescent="0.2">
      <c r="A32" s="7">
        <v>24</v>
      </c>
      <c r="B32" s="8" t="s">
        <v>212</v>
      </c>
      <c r="C32" s="9" t="s">
        <v>3</v>
      </c>
      <c r="D32" s="105"/>
    </row>
    <row r="33" spans="1:4" ht="45" x14ac:dyDescent="0.2">
      <c r="A33" s="7">
        <v>25</v>
      </c>
      <c r="B33" s="8" t="s">
        <v>188</v>
      </c>
      <c r="C33" s="9" t="s">
        <v>28</v>
      </c>
      <c r="D33" s="105"/>
    </row>
    <row r="34" spans="1:4" ht="45" x14ac:dyDescent="0.2">
      <c r="A34" s="7">
        <v>26</v>
      </c>
      <c r="B34" s="8" t="s">
        <v>29</v>
      </c>
      <c r="C34" s="9" t="s">
        <v>12</v>
      </c>
      <c r="D34" s="105"/>
    </row>
    <row r="35" spans="1:4" ht="45" x14ac:dyDescent="0.2">
      <c r="A35" s="7">
        <v>27</v>
      </c>
      <c r="B35" s="8" t="s">
        <v>30</v>
      </c>
      <c r="C35" s="9" t="s">
        <v>12</v>
      </c>
      <c r="D35" s="105"/>
    </row>
    <row r="36" spans="1:4" ht="56.25" x14ac:dyDescent="0.2">
      <c r="A36" s="7">
        <v>28</v>
      </c>
      <c r="B36" s="8" t="s">
        <v>31</v>
      </c>
      <c r="C36" s="9" t="s">
        <v>12</v>
      </c>
      <c r="D36" s="105"/>
    </row>
    <row r="37" spans="1:4" ht="33.75" x14ac:dyDescent="0.2">
      <c r="A37" s="7">
        <v>29</v>
      </c>
      <c r="B37" s="8" t="s">
        <v>32</v>
      </c>
      <c r="C37" s="9" t="s">
        <v>12</v>
      </c>
      <c r="D37" s="105"/>
    </row>
    <row r="38" spans="1:4" ht="45" x14ac:dyDescent="0.2">
      <c r="A38" s="7">
        <v>30</v>
      </c>
      <c r="B38" s="8" t="s">
        <v>213</v>
      </c>
      <c r="C38" s="9" t="s">
        <v>12</v>
      </c>
      <c r="D38" s="105"/>
    </row>
    <row r="39" spans="1:4" ht="39" customHeight="1" x14ac:dyDescent="0.2">
      <c r="A39" s="7">
        <v>31</v>
      </c>
      <c r="B39" s="8" t="s">
        <v>238</v>
      </c>
      <c r="C39" s="9" t="s">
        <v>12</v>
      </c>
      <c r="D39" s="105"/>
    </row>
    <row r="40" spans="1:4" ht="22.5" x14ac:dyDescent="0.2">
      <c r="A40" s="7">
        <v>32</v>
      </c>
      <c r="B40" s="8" t="s">
        <v>364</v>
      </c>
      <c r="C40" s="9" t="s">
        <v>12</v>
      </c>
      <c r="D40" s="105"/>
    </row>
    <row r="41" spans="1:4" ht="67.5" x14ac:dyDescent="0.2">
      <c r="A41" s="7">
        <v>33</v>
      </c>
      <c r="B41" s="8" t="s">
        <v>365</v>
      </c>
      <c r="C41" s="9" t="s">
        <v>14</v>
      </c>
      <c r="D41" s="105"/>
    </row>
    <row r="42" spans="1:4" ht="33.75" x14ac:dyDescent="0.2">
      <c r="A42" s="7">
        <v>34</v>
      </c>
      <c r="B42" s="8" t="s">
        <v>214</v>
      </c>
      <c r="C42" s="9" t="s">
        <v>12</v>
      </c>
      <c r="D42" s="105"/>
    </row>
    <row r="43" spans="1:4" ht="78.75" x14ac:dyDescent="0.2">
      <c r="A43" s="7">
        <v>35</v>
      </c>
      <c r="B43" s="8" t="s">
        <v>36</v>
      </c>
      <c r="C43" s="9" t="s">
        <v>14</v>
      </c>
      <c r="D43" s="105"/>
    </row>
    <row r="44" spans="1:4" ht="56.25" x14ac:dyDescent="0.2">
      <c r="A44" s="7">
        <v>36</v>
      </c>
      <c r="B44" s="15" t="s">
        <v>215</v>
      </c>
      <c r="C44" s="16" t="s">
        <v>12</v>
      </c>
      <c r="D44" s="105"/>
    </row>
    <row r="45" spans="1:4" ht="22.5" x14ac:dyDescent="0.2">
      <c r="A45" s="7">
        <v>37</v>
      </c>
      <c r="B45" s="17" t="s">
        <v>216</v>
      </c>
      <c r="C45" s="18" t="s">
        <v>9</v>
      </c>
      <c r="D45" s="105"/>
    </row>
    <row r="46" spans="1:4" ht="22.5" x14ac:dyDescent="0.2">
      <c r="A46" s="7">
        <v>38</v>
      </c>
      <c r="B46" s="19" t="s">
        <v>239</v>
      </c>
      <c r="C46" s="18" t="s">
        <v>19</v>
      </c>
      <c r="D46" s="105"/>
    </row>
    <row r="47" spans="1:4" ht="22.5" x14ac:dyDescent="0.2">
      <c r="A47" s="7">
        <v>39</v>
      </c>
      <c r="B47" s="19" t="s">
        <v>235</v>
      </c>
      <c r="C47" s="18" t="s">
        <v>12</v>
      </c>
      <c r="D47" s="105"/>
    </row>
    <row r="48" spans="1:4" ht="15" customHeight="1" x14ac:dyDescent="0.2">
      <c r="A48" s="170" t="s">
        <v>38</v>
      </c>
      <c r="B48" s="171"/>
      <c r="C48" s="171"/>
    </row>
    <row r="49" spans="1:4" ht="22.5" x14ac:dyDescent="0.2">
      <c r="A49" s="1" t="s">
        <v>0</v>
      </c>
      <c r="B49" s="1" t="s">
        <v>1</v>
      </c>
      <c r="C49" s="1" t="s">
        <v>2</v>
      </c>
      <c r="D49" s="105" t="s">
        <v>360</v>
      </c>
    </row>
    <row r="50" spans="1:4" x14ac:dyDescent="0.2">
      <c r="A50" s="5"/>
      <c r="B50" s="6"/>
      <c r="C50" s="6"/>
      <c r="D50" s="105"/>
    </row>
    <row r="51" spans="1:4" ht="45" x14ac:dyDescent="0.2">
      <c r="A51" s="7">
        <v>1</v>
      </c>
      <c r="B51" s="8" t="s">
        <v>368</v>
      </c>
      <c r="C51" s="9" t="s">
        <v>14</v>
      </c>
      <c r="D51" s="105"/>
    </row>
    <row r="52" spans="1:4" ht="45" x14ac:dyDescent="0.2">
      <c r="A52" s="7">
        <v>2</v>
      </c>
      <c r="B52" s="8" t="s">
        <v>249</v>
      </c>
      <c r="C52" s="7" t="s">
        <v>14</v>
      </c>
      <c r="D52" s="105"/>
    </row>
    <row r="53" spans="1:4" ht="53.25" customHeight="1" x14ac:dyDescent="0.2">
      <c r="A53" s="7">
        <v>3</v>
      </c>
      <c r="B53" s="8" t="s">
        <v>296</v>
      </c>
      <c r="C53" s="7" t="s">
        <v>39</v>
      </c>
      <c r="D53" s="105"/>
    </row>
    <row r="54" spans="1:4" ht="56.25" x14ac:dyDescent="0.2">
      <c r="A54" s="7">
        <v>4</v>
      </c>
      <c r="B54" s="8" t="s">
        <v>369</v>
      </c>
      <c r="C54" s="9" t="s">
        <v>40</v>
      </c>
      <c r="D54" s="105"/>
    </row>
    <row r="55" spans="1:4" ht="56.25" x14ac:dyDescent="0.2">
      <c r="A55" s="7">
        <v>5</v>
      </c>
      <c r="B55" s="8" t="s">
        <v>370</v>
      </c>
      <c r="C55" s="9" t="s">
        <v>12</v>
      </c>
      <c r="D55" s="105"/>
    </row>
    <row r="56" spans="1:4" ht="56.25" x14ac:dyDescent="0.2">
      <c r="A56" s="7">
        <v>6</v>
      </c>
      <c r="B56" s="8" t="s">
        <v>41</v>
      </c>
      <c r="C56" s="9" t="s">
        <v>5</v>
      </c>
      <c r="D56" s="105"/>
    </row>
    <row r="57" spans="1:4" ht="33.75" x14ac:dyDescent="0.2">
      <c r="A57" s="7">
        <v>7</v>
      </c>
      <c r="B57" s="14" t="s">
        <v>42</v>
      </c>
      <c r="C57" s="7" t="s">
        <v>5</v>
      </c>
      <c r="D57" s="105"/>
    </row>
    <row r="58" spans="1:4" ht="33.75" x14ac:dyDescent="0.2">
      <c r="A58" s="7">
        <v>8</v>
      </c>
      <c r="B58" s="8" t="s">
        <v>43</v>
      </c>
      <c r="C58" s="9" t="s">
        <v>12</v>
      </c>
      <c r="D58" s="105"/>
    </row>
    <row r="59" spans="1:4" ht="33.75" x14ac:dyDescent="0.2">
      <c r="A59" s="7">
        <v>9</v>
      </c>
      <c r="B59" s="8" t="s">
        <v>44</v>
      </c>
      <c r="C59" s="9" t="s">
        <v>12</v>
      </c>
      <c r="D59" s="105"/>
    </row>
    <row r="60" spans="1:4" ht="33.75" x14ac:dyDescent="0.2">
      <c r="A60" s="7">
        <v>10</v>
      </c>
      <c r="B60" s="8" t="s">
        <v>371</v>
      </c>
      <c r="C60" s="9" t="s">
        <v>14</v>
      </c>
      <c r="D60" s="105"/>
    </row>
    <row r="61" spans="1:4" ht="45" x14ac:dyDescent="0.2">
      <c r="A61" s="7">
        <v>11</v>
      </c>
      <c r="B61" s="8" t="s">
        <v>372</v>
      </c>
      <c r="C61" s="9" t="s">
        <v>14</v>
      </c>
      <c r="D61" s="105"/>
    </row>
    <row r="62" spans="1:4" ht="67.5" x14ac:dyDescent="0.2">
      <c r="A62" s="7">
        <v>12</v>
      </c>
      <c r="B62" s="8" t="s">
        <v>373</v>
      </c>
      <c r="C62" s="9" t="s">
        <v>3</v>
      </c>
      <c r="D62" s="105"/>
    </row>
    <row r="63" spans="1:4" ht="45" x14ac:dyDescent="0.2">
      <c r="A63" s="7">
        <v>13</v>
      </c>
      <c r="B63" s="8" t="s">
        <v>189</v>
      </c>
      <c r="C63" s="9" t="s">
        <v>14</v>
      </c>
      <c r="D63" s="105"/>
    </row>
    <row r="64" spans="1:4" ht="56.25" x14ac:dyDescent="0.2">
      <c r="A64" s="7">
        <v>14</v>
      </c>
      <c r="B64" s="8" t="s">
        <v>48</v>
      </c>
      <c r="C64" s="9" t="s">
        <v>14</v>
      </c>
      <c r="D64" s="105"/>
    </row>
    <row r="65" spans="1:4" ht="33.75" x14ac:dyDescent="0.2">
      <c r="A65" s="7">
        <v>15</v>
      </c>
      <c r="B65" s="8" t="s">
        <v>45</v>
      </c>
      <c r="C65" s="9" t="s">
        <v>12</v>
      </c>
      <c r="D65" s="105"/>
    </row>
    <row r="66" spans="1:4" ht="45" x14ac:dyDescent="0.2">
      <c r="A66" s="7">
        <v>16</v>
      </c>
      <c r="B66" s="8" t="s">
        <v>374</v>
      </c>
      <c r="C66" s="9" t="s">
        <v>12</v>
      </c>
      <c r="D66" s="105"/>
    </row>
    <row r="67" spans="1:4" ht="33.75" x14ac:dyDescent="0.2">
      <c r="A67" s="7">
        <v>17</v>
      </c>
      <c r="B67" s="8" t="s">
        <v>304</v>
      </c>
      <c r="C67" s="9" t="s">
        <v>46</v>
      </c>
      <c r="D67" s="105"/>
    </row>
    <row r="68" spans="1:4" ht="45" x14ac:dyDescent="0.2">
      <c r="A68" s="7">
        <v>18</v>
      </c>
      <c r="B68" s="8" t="s">
        <v>375</v>
      </c>
      <c r="C68" s="9" t="s">
        <v>46</v>
      </c>
      <c r="D68" s="105"/>
    </row>
    <row r="69" spans="1:4" ht="56.25" x14ac:dyDescent="0.2">
      <c r="A69" s="7">
        <v>19</v>
      </c>
      <c r="B69" s="8" t="s">
        <v>367</v>
      </c>
      <c r="C69" s="9" t="s">
        <v>12</v>
      </c>
      <c r="D69" s="109"/>
    </row>
    <row r="70" spans="1:4" ht="20.25" customHeight="1" x14ac:dyDescent="0.2">
      <c r="A70" s="180" t="s">
        <v>376</v>
      </c>
      <c r="B70" s="181"/>
      <c r="C70" s="172"/>
      <c r="D70" s="20"/>
    </row>
    <row r="71" spans="1:4" ht="22.5" x14ac:dyDescent="0.2">
      <c r="A71" s="1" t="s">
        <v>0</v>
      </c>
      <c r="B71" s="1" t="s">
        <v>1</v>
      </c>
      <c r="C71" s="1" t="s">
        <v>2</v>
      </c>
      <c r="D71" s="105" t="s">
        <v>360</v>
      </c>
    </row>
    <row r="72" spans="1:4" ht="108" x14ac:dyDescent="0.2">
      <c r="A72" s="111">
        <v>1</v>
      </c>
      <c r="B72" s="112" t="s">
        <v>377</v>
      </c>
      <c r="C72" s="113" t="s">
        <v>40</v>
      </c>
      <c r="D72" s="105"/>
    </row>
    <row r="73" spans="1:4" ht="108" x14ac:dyDescent="0.2">
      <c r="A73" s="111">
        <v>2</v>
      </c>
      <c r="B73" s="112" t="s">
        <v>378</v>
      </c>
      <c r="C73" s="113" t="s">
        <v>40</v>
      </c>
      <c r="D73" s="105"/>
    </row>
    <row r="74" spans="1:4" ht="96" x14ac:dyDescent="0.2">
      <c r="A74" s="111">
        <v>3</v>
      </c>
      <c r="B74" s="112" t="s">
        <v>379</v>
      </c>
      <c r="C74" s="113" t="s">
        <v>39</v>
      </c>
      <c r="D74" s="105"/>
    </row>
    <row r="75" spans="1:4" ht="120" x14ac:dyDescent="0.2">
      <c r="A75" s="111">
        <v>4</v>
      </c>
      <c r="B75" s="112" t="s">
        <v>380</v>
      </c>
      <c r="C75" s="113" t="s">
        <v>39</v>
      </c>
      <c r="D75" s="105"/>
    </row>
    <row r="76" spans="1:4" ht="69" customHeight="1" x14ac:dyDescent="0.25">
      <c r="A76" s="114"/>
      <c r="B76" s="163" t="s">
        <v>381</v>
      </c>
      <c r="C76" s="164"/>
      <c r="D76" s="164"/>
    </row>
    <row r="77" spans="1:4" ht="44.25" customHeight="1" x14ac:dyDescent="0.25">
      <c r="A77" s="114"/>
      <c r="B77" s="165" t="s">
        <v>382</v>
      </c>
      <c r="C77" s="166"/>
      <c r="D77" s="166"/>
    </row>
    <row r="78" spans="1:4" ht="30.75" customHeight="1" x14ac:dyDescent="0.25">
      <c r="A78" s="114"/>
      <c r="B78" s="165" t="s">
        <v>383</v>
      </c>
      <c r="C78" s="166"/>
      <c r="D78" s="166"/>
    </row>
    <row r="79" spans="1:4" ht="12" x14ac:dyDescent="0.2">
      <c r="A79" s="114"/>
      <c r="B79" s="115"/>
      <c r="C79" s="116"/>
      <c r="D79" s="110"/>
    </row>
    <row r="80" spans="1:4" ht="12" x14ac:dyDescent="0.2">
      <c r="A80" s="114"/>
      <c r="B80" s="115"/>
      <c r="C80" s="116"/>
      <c r="D80" s="110"/>
    </row>
    <row r="81" spans="1:4" ht="12" x14ac:dyDescent="0.2">
      <c r="A81" s="114"/>
      <c r="B81" s="115"/>
      <c r="C81" s="116"/>
      <c r="D81" s="110"/>
    </row>
    <row r="82" spans="1:4" ht="21.75" customHeight="1" x14ac:dyDescent="0.2">
      <c r="A82" s="170" t="s">
        <v>49</v>
      </c>
      <c r="B82" s="171"/>
      <c r="C82" s="171"/>
    </row>
    <row r="83" spans="1:4" ht="22.5" x14ac:dyDescent="0.2">
      <c r="A83" s="1" t="s">
        <v>0</v>
      </c>
      <c r="B83" s="1" t="s">
        <v>1</v>
      </c>
      <c r="C83" s="1" t="s">
        <v>2</v>
      </c>
      <c r="D83" s="105" t="s">
        <v>360</v>
      </c>
    </row>
    <row r="84" spans="1:4" x14ac:dyDescent="0.2">
      <c r="A84" s="5"/>
      <c r="B84" s="6"/>
      <c r="C84" s="6"/>
      <c r="D84" s="105"/>
    </row>
    <row r="85" spans="1:4" ht="33.75" x14ac:dyDescent="0.2">
      <c r="A85" s="16">
        <v>1</v>
      </c>
      <c r="B85" s="21" t="s">
        <v>50</v>
      </c>
      <c r="C85" s="22" t="s">
        <v>12</v>
      </c>
      <c r="D85" s="105"/>
    </row>
    <row r="86" spans="1:4" ht="45" x14ac:dyDescent="0.2">
      <c r="A86" s="16">
        <v>2</v>
      </c>
      <c r="B86" s="21" t="s">
        <v>51</v>
      </c>
      <c r="C86" s="22" t="s">
        <v>14</v>
      </c>
      <c r="D86" s="105"/>
    </row>
    <row r="87" spans="1:4" ht="78.75" x14ac:dyDescent="0.2">
      <c r="A87" s="16">
        <v>3</v>
      </c>
      <c r="B87" s="14" t="s">
        <v>52</v>
      </c>
      <c r="C87" s="22" t="s">
        <v>12</v>
      </c>
      <c r="D87" s="105"/>
    </row>
    <row r="88" spans="1:4" ht="56.25" x14ac:dyDescent="0.2">
      <c r="A88" s="16">
        <v>4</v>
      </c>
      <c r="B88" s="23" t="s">
        <v>53</v>
      </c>
      <c r="C88" s="22" t="s">
        <v>12</v>
      </c>
      <c r="D88" s="105"/>
    </row>
    <row r="89" spans="1:4" ht="67.5" x14ac:dyDescent="0.2">
      <c r="A89" s="16">
        <v>5</v>
      </c>
      <c r="B89" s="21" t="s">
        <v>54</v>
      </c>
      <c r="C89" s="24" t="s">
        <v>12</v>
      </c>
      <c r="D89" s="105"/>
    </row>
    <row r="90" spans="1:4" ht="67.5" x14ac:dyDescent="0.2">
      <c r="A90" s="16">
        <v>6</v>
      </c>
      <c r="B90" s="14" t="s">
        <v>55</v>
      </c>
      <c r="C90" s="24" t="s">
        <v>12</v>
      </c>
      <c r="D90" s="105"/>
    </row>
    <row r="91" spans="1:4" ht="78.75" x14ac:dyDescent="0.2">
      <c r="A91" s="16">
        <v>7</v>
      </c>
      <c r="B91" s="25" t="s">
        <v>56</v>
      </c>
      <c r="C91" s="26" t="s">
        <v>14</v>
      </c>
      <c r="D91" s="105"/>
    </row>
    <row r="92" spans="1:4" ht="78.75" x14ac:dyDescent="0.2">
      <c r="A92" s="16">
        <v>9</v>
      </c>
      <c r="B92" s="14" t="s">
        <v>57</v>
      </c>
      <c r="C92" s="22" t="s">
        <v>12</v>
      </c>
      <c r="D92" s="105"/>
    </row>
    <row r="93" spans="1:4" ht="33.75" x14ac:dyDescent="0.2">
      <c r="A93" s="16">
        <v>10</v>
      </c>
      <c r="B93" s="23" t="s">
        <v>58</v>
      </c>
      <c r="C93" s="22" t="s">
        <v>12</v>
      </c>
      <c r="D93" s="105"/>
    </row>
    <row r="94" spans="1:4" ht="78.75" x14ac:dyDescent="0.2">
      <c r="A94" s="122">
        <v>11</v>
      </c>
      <c r="B94" s="23" t="s">
        <v>384</v>
      </c>
      <c r="C94" s="22" t="s">
        <v>12</v>
      </c>
      <c r="D94" s="105"/>
    </row>
    <row r="95" spans="1:4" ht="22.5" customHeight="1" x14ac:dyDescent="0.2">
      <c r="A95" s="170" t="s">
        <v>59</v>
      </c>
      <c r="B95" s="171"/>
      <c r="C95" s="171"/>
    </row>
    <row r="96" spans="1:4" ht="22.5" x14ac:dyDescent="0.2">
      <c r="A96" s="1" t="s">
        <v>0</v>
      </c>
      <c r="B96" s="1" t="s">
        <v>1</v>
      </c>
      <c r="C96" s="1" t="s">
        <v>2</v>
      </c>
      <c r="D96" s="105" t="s">
        <v>360</v>
      </c>
    </row>
    <row r="97" spans="1:4" ht="45" customHeight="1" x14ac:dyDescent="0.2">
      <c r="A97" s="5"/>
      <c r="B97" s="6"/>
      <c r="C97" s="6"/>
      <c r="D97" s="105"/>
    </row>
    <row r="98" spans="1:4" ht="33.75" x14ac:dyDescent="0.2">
      <c r="A98" s="27">
        <v>1</v>
      </c>
      <c r="B98" s="28" t="s">
        <v>218</v>
      </c>
      <c r="C98" s="29" t="s">
        <v>26</v>
      </c>
      <c r="D98" s="105"/>
    </row>
    <row r="99" spans="1:4" ht="78.75" x14ac:dyDescent="0.2">
      <c r="A99" s="27">
        <v>2</v>
      </c>
      <c r="B99" s="28" t="s">
        <v>219</v>
      </c>
      <c r="C99" s="29" t="s">
        <v>26</v>
      </c>
      <c r="D99" s="105"/>
    </row>
    <row r="100" spans="1:4" ht="22.5" x14ac:dyDescent="0.2">
      <c r="A100" s="27">
        <v>3</v>
      </c>
      <c r="B100" s="30" t="s">
        <v>233</v>
      </c>
      <c r="C100" s="22" t="s">
        <v>19</v>
      </c>
      <c r="D100" s="105"/>
    </row>
    <row r="101" spans="1:4" ht="22.5" x14ac:dyDescent="0.2">
      <c r="A101" s="27">
        <v>4</v>
      </c>
      <c r="B101" s="13" t="s">
        <v>220</v>
      </c>
      <c r="C101" s="24" t="s">
        <v>19</v>
      </c>
      <c r="D101" s="105"/>
    </row>
    <row r="102" spans="1:4" ht="45" x14ac:dyDescent="0.2">
      <c r="A102" s="27">
        <v>5</v>
      </c>
      <c r="B102" s="14" t="s">
        <v>221</v>
      </c>
      <c r="C102" s="24" t="s">
        <v>19</v>
      </c>
      <c r="D102" s="105"/>
    </row>
    <row r="103" spans="1:4" ht="45" x14ac:dyDescent="0.2">
      <c r="A103" s="27">
        <v>6</v>
      </c>
      <c r="B103" s="14" t="s">
        <v>222</v>
      </c>
      <c r="C103" s="24" t="s">
        <v>19</v>
      </c>
      <c r="D103" s="105"/>
    </row>
    <row r="104" spans="1:4" ht="22.5" x14ac:dyDescent="0.2">
      <c r="A104" s="27">
        <v>7</v>
      </c>
      <c r="B104" s="31" t="s">
        <v>223</v>
      </c>
      <c r="C104" s="24" t="s">
        <v>19</v>
      </c>
      <c r="D104" s="105"/>
    </row>
    <row r="105" spans="1:4" ht="45" x14ac:dyDescent="0.2">
      <c r="A105" s="27">
        <v>8</v>
      </c>
      <c r="B105" s="13" t="s">
        <v>224</v>
      </c>
      <c r="C105" s="24" t="s">
        <v>19</v>
      </c>
      <c r="D105" s="105"/>
    </row>
    <row r="106" spans="1:4" ht="22.5" x14ac:dyDescent="0.2">
      <c r="A106" s="27">
        <v>9</v>
      </c>
      <c r="B106" s="31" t="s">
        <v>225</v>
      </c>
      <c r="C106" s="24" t="s">
        <v>19</v>
      </c>
      <c r="D106" s="105"/>
    </row>
    <row r="107" spans="1:4" ht="33.75" x14ac:dyDescent="0.2">
      <c r="A107" s="27">
        <v>10</v>
      </c>
      <c r="B107" s="30" t="s">
        <v>226</v>
      </c>
      <c r="C107" s="24" t="s">
        <v>19</v>
      </c>
      <c r="D107" s="105"/>
    </row>
    <row r="108" spans="1:4" ht="45" x14ac:dyDescent="0.2">
      <c r="A108" s="27">
        <v>11</v>
      </c>
      <c r="B108" s="14" t="s">
        <v>227</v>
      </c>
      <c r="C108" s="24" t="s">
        <v>19</v>
      </c>
      <c r="D108" s="105"/>
    </row>
    <row r="109" spans="1:4" ht="22.5" x14ac:dyDescent="0.2">
      <c r="A109" s="27">
        <v>12</v>
      </c>
      <c r="B109" s="31" t="s">
        <v>228</v>
      </c>
      <c r="C109" s="24" t="s">
        <v>19</v>
      </c>
      <c r="D109" s="105"/>
    </row>
    <row r="110" spans="1:4" ht="33.75" x14ac:dyDescent="0.2">
      <c r="A110" s="27">
        <v>13</v>
      </c>
      <c r="B110" s="31" t="s">
        <v>229</v>
      </c>
      <c r="C110" s="24" t="s">
        <v>19</v>
      </c>
      <c r="D110" s="105"/>
    </row>
    <row r="111" spans="1:4" x14ac:dyDescent="0.2">
      <c r="A111" s="27">
        <v>14</v>
      </c>
      <c r="B111" s="8" t="s">
        <v>230</v>
      </c>
      <c r="C111" s="16" t="s">
        <v>19</v>
      </c>
      <c r="D111" s="105"/>
    </row>
    <row r="112" spans="1:4" ht="22.5" x14ac:dyDescent="0.2">
      <c r="A112" s="27">
        <v>15</v>
      </c>
      <c r="B112" s="8" t="s">
        <v>231</v>
      </c>
      <c r="C112" s="16" t="s">
        <v>19</v>
      </c>
      <c r="D112" s="105"/>
    </row>
    <row r="113" spans="1:4" ht="33.75" customHeight="1" x14ac:dyDescent="0.2">
      <c r="A113" s="27"/>
      <c r="B113" s="8" t="s">
        <v>385</v>
      </c>
      <c r="C113" s="16" t="s">
        <v>19</v>
      </c>
      <c r="D113" s="105"/>
    </row>
    <row r="114" spans="1:4" ht="45" x14ac:dyDescent="0.2">
      <c r="A114" s="27">
        <v>16</v>
      </c>
      <c r="B114" s="32" t="s">
        <v>232</v>
      </c>
      <c r="C114" s="33" t="s">
        <v>105</v>
      </c>
      <c r="D114" s="105"/>
    </row>
    <row r="115" spans="1:4" x14ac:dyDescent="0.2">
      <c r="A115" s="27">
        <v>17</v>
      </c>
      <c r="B115" s="32" t="s">
        <v>159</v>
      </c>
      <c r="C115" s="33" t="s">
        <v>19</v>
      </c>
      <c r="D115" s="11"/>
    </row>
    <row r="116" spans="1:4" x14ac:dyDescent="0.2">
      <c r="A116" s="44">
        <v>19</v>
      </c>
      <c r="B116" s="19" t="s">
        <v>386</v>
      </c>
      <c r="C116" s="44" t="s">
        <v>3</v>
      </c>
      <c r="D116" s="109"/>
    </row>
    <row r="117" spans="1:4" ht="19.5" customHeight="1" x14ac:dyDescent="0.2">
      <c r="A117" s="44">
        <v>20</v>
      </c>
      <c r="B117" s="19" t="s">
        <v>387</v>
      </c>
      <c r="C117" s="44" t="s">
        <v>105</v>
      </c>
      <c r="D117" s="127"/>
    </row>
    <row r="118" spans="1:4" ht="19.5" customHeight="1" x14ac:dyDescent="0.2">
      <c r="A118" s="123"/>
      <c r="B118" s="124"/>
      <c r="C118" s="125"/>
      <c r="D118" s="74"/>
    </row>
    <row r="119" spans="1:4" ht="23.25" customHeight="1" x14ac:dyDescent="0.2">
      <c r="A119" s="170" t="s">
        <v>60</v>
      </c>
      <c r="B119" s="171"/>
      <c r="C119" s="171"/>
      <c r="D119" s="120"/>
    </row>
    <row r="120" spans="1:4" ht="22.5" x14ac:dyDescent="0.2">
      <c r="A120" s="1" t="s">
        <v>0</v>
      </c>
      <c r="B120" s="1" t="s">
        <v>1</v>
      </c>
      <c r="C120" s="1" t="s">
        <v>2</v>
      </c>
      <c r="D120" s="105" t="s">
        <v>360</v>
      </c>
    </row>
    <row r="121" spans="1:4" x14ac:dyDescent="0.2">
      <c r="A121" s="5"/>
      <c r="B121" s="6"/>
      <c r="C121" s="6"/>
      <c r="D121" s="105"/>
    </row>
    <row r="122" spans="1:4" ht="56.25" x14ac:dyDescent="0.2">
      <c r="A122" s="16">
        <v>1</v>
      </c>
      <c r="B122" s="31" t="s">
        <v>61</v>
      </c>
      <c r="C122" s="34" t="s">
        <v>19</v>
      </c>
      <c r="D122" s="105"/>
    </row>
    <row r="123" spans="1:4" x14ac:dyDescent="0.2">
      <c r="A123" s="16">
        <v>2</v>
      </c>
      <c r="B123" s="31" t="s">
        <v>62</v>
      </c>
      <c r="C123" s="34" t="s">
        <v>19</v>
      </c>
      <c r="D123" s="105"/>
    </row>
    <row r="124" spans="1:4" x14ac:dyDescent="0.2">
      <c r="A124" s="16">
        <v>3</v>
      </c>
      <c r="B124" s="11" t="s">
        <v>63</v>
      </c>
      <c r="C124" s="34" t="s">
        <v>19</v>
      </c>
      <c r="D124" s="105"/>
    </row>
    <row r="125" spans="1:4" x14ac:dyDescent="0.2">
      <c r="A125" s="16">
        <v>4</v>
      </c>
      <c r="B125" s="13" t="s">
        <v>64</v>
      </c>
      <c r="C125" s="34" t="s">
        <v>19</v>
      </c>
      <c r="D125" s="105"/>
    </row>
    <row r="126" spans="1:4" ht="22.5" x14ac:dyDescent="0.2">
      <c r="A126" s="16">
        <v>5</v>
      </c>
      <c r="B126" s="35" t="s">
        <v>297</v>
      </c>
      <c r="C126" s="34" t="s">
        <v>19</v>
      </c>
      <c r="D126" s="105"/>
    </row>
    <row r="127" spans="1:4" ht="90" x14ac:dyDescent="0.2">
      <c r="A127" s="16">
        <v>6</v>
      </c>
      <c r="B127" s="36" t="s">
        <v>65</v>
      </c>
      <c r="C127" s="34" t="s">
        <v>19</v>
      </c>
      <c r="D127" s="105"/>
    </row>
    <row r="128" spans="1:4" ht="22.5" x14ac:dyDescent="0.2">
      <c r="A128" s="16">
        <v>7</v>
      </c>
      <c r="B128" s="35" t="s">
        <v>66</v>
      </c>
      <c r="C128" s="34" t="s">
        <v>19</v>
      </c>
      <c r="D128" s="105"/>
    </row>
    <row r="129" spans="1:4" ht="33.75" x14ac:dyDescent="0.2">
      <c r="A129" s="16">
        <v>8</v>
      </c>
      <c r="B129" s="28" t="s">
        <v>67</v>
      </c>
      <c r="C129" s="34" t="s">
        <v>19</v>
      </c>
      <c r="D129" s="105"/>
    </row>
    <row r="130" spans="1:4" ht="67.5" x14ac:dyDescent="0.2">
      <c r="A130" s="16">
        <v>9</v>
      </c>
      <c r="B130" s="13" t="s">
        <v>68</v>
      </c>
      <c r="C130" s="34" t="s">
        <v>19</v>
      </c>
      <c r="D130" s="105"/>
    </row>
    <row r="131" spans="1:4" ht="22.5" x14ac:dyDescent="0.2">
      <c r="A131" s="16">
        <v>10</v>
      </c>
      <c r="B131" s="13" t="s">
        <v>69</v>
      </c>
      <c r="C131" s="34" t="s">
        <v>19</v>
      </c>
      <c r="D131" s="105"/>
    </row>
    <row r="132" spans="1:4" ht="45" x14ac:dyDescent="0.2">
      <c r="A132" s="16">
        <v>11</v>
      </c>
      <c r="B132" s="35" t="s">
        <v>70</v>
      </c>
      <c r="C132" s="34" t="s">
        <v>19</v>
      </c>
      <c r="D132" s="105"/>
    </row>
    <row r="133" spans="1:4" ht="33.75" x14ac:dyDescent="0.2">
      <c r="A133" s="16">
        <v>12</v>
      </c>
      <c r="B133" s="13" t="s">
        <v>71</v>
      </c>
      <c r="C133" s="34" t="s">
        <v>19</v>
      </c>
      <c r="D133" s="105"/>
    </row>
    <row r="134" spans="1:4" ht="22.5" x14ac:dyDescent="0.2">
      <c r="A134" s="16">
        <v>13</v>
      </c>
      <c r="B134" s="31" t="s">
        <v>72</v>
      </c>
      <c r="C134" s="34" t="s">
        <v>19</v>
      </c>
      <c r="D134" s="105"/>
    </row>
    <row r="135" spans="1:4" ht="56.25" x14ac:dyDescent="0.2">
      <c r="A135" s="16">
        <v>14</v>
      </c>
      <c r="B135" s="31" t="s">
        <v>73</v>
      </c>
      <c r="C135" s="34" t="s">
        <v>19</v>
      </c>
      <c r="D135" s="105"/>
    </row>
    <row r="136" spans="1:4" ht="45" x14ac:dyDescent="0.2">
      <c r="A136" s="16">
        <v>15</v>
      </c>
      <c r="B136" s="31" t="s">
        <v>74</v>
      </c>
      <c r="C136" s="34" t="s">
        <v>19</v>
      </c>
      <c r="D136" s="105"/>
    </row>
    <row r="137" spans="1:4" ht="33.75" x14ac:dyDescent="0.2">
      <c r="A137" s="16">
        <v>16</v>
      </c>
      <c r="B137" s="31" t="s">
        <v>190</v>
      </c>
      <c r="C137" s="34" t="s">
        <v>19</v>
      </c>
      <c r="D137" s="105"/>
    </row>
    <row r="138" spans="1:4" ht="22.5" x14ac:dyDescent="0.2">
      <c r="A138" s="16">
        <v>17</v>
      </c>
      <c r="B138" s="31" t="s">
        <v>75</v>
      </c>
      <c r="C138" s="34" t="s">
        <v>19</v>
      </c>
      <c r="D138" s="105"/>
    </row>
    <row r="139" spans="1:4" ht="22.5" x14ac:dyDescent="0.2">
      <c r="A139" s="16">
        <v>18</v>
      </c>
      <c r="B139" s="31" t="s">
        <v>76</v>
      </c>
      <c r="C139" s="34" t="s">
        <v>19</v>
      </c>
      <c r="D139" s="105"/>
    </row>
    <row r="140" spans="1:4" x14ac:dyDescent="0.2">
      <c r="A140" s="16">
        <v>19</v>
      </c>
      <c r="B140" s="36" t="s">
        <v>77</v>
      </c>
      <c r="C140" s="34" t="s">
        <v>19</v>
      </c>
      <c r="D140" s="105"/>
    </row>
    <row r="141" spans="1:4" ht="33.75" x14ac:dyDescent="0.2">
      <c r="A141" s="16">
        <v>20</v>
      </c>
      <c r="B141" s="28" t="s">
        <v>78</v>
      </c>
      <c r="C141" s="34" t="s">
        <v>19</v>
      </c>
      <c r="D141" s="105"/>
    </row>
    <row r="142" spans="1:4" ht="33.75" x14ac:dyDescent="0.2">
      <c r="A142" s="16">
        <v>21</v>
      </c>
      <c r="B142" s="31" t="s">
        <v>79</v>
      </c>
      <c r="C142" s="34" t="s">
        <v>19</v>
      </c>
      <c r="D142" s="105"/>
    </row>
    <row r="143" spans="1:4" x14ac:dyDescent="0.2">
      <c r="A143" s="16">
        <v>22</v>
      </c>
      <c r="B143" s="31" t="s">
        <v>80</v>
      </c>
      <c r="C143" s="34" t="s">
        <v>19</v>
      </c>
      <c r="D143" s="105"/>
    </row>
    <row r="144" spans="1:4" x14ac:dyDescent="0.2">
      <c r="A144" s="16">
        <v>23</v>
      </c>
      <c r="B144" s="31" t="s">
        <v>81</v>
      </c>
      <c r="C144" s="34" t="s">
        <v>19</v>
      </c>
      <c r="D144" s="105"/>
    </row>
    <row r="145" spans="1:4" x14ac:dyDescent="0.2">
      <c r="A145" s="16">
        <v>24</v>
      </c>
      <c r="B145" s="31" t="s">
        <v>82</v>
      </c>
      <c r="C145" s="34" t="s">
        <v>19</v>
      </c>
      <c r="D145" s="105"/>
    </row>
    <row r="146" spans="1:4" x14ac:dyDescent="0.2">
      <c r="A146" s="16">
        <v>25</v>
      </c>
      <c r="B146" s="31" t="s">
        <v>83</v>
      </c>
      <c r="C146" s="34" t="s">
        <v>19</v>
      </c>
      <c r="D146" s="105"/>
    </row>
    <row r="147" spans="1:4" x14ac:dyDescent="0.2">
      <c r="A147" s="16">
        <v>26</v>
      </c>
      <c r="B147" s="37" t="s">
        <v>84</v>
      </c>
      <c r="C147" s="34" t="s">
        <v>19</v>
      </c>
      <c r="D147" s="105"/>
    </row>
    <row r="148" spans="1:4" x14ac:dyDescent="0.2">
      <c r="A148" s="16">
        <v>27</v>
      </c>
      <c r="B148" s="37" t="s">
        <v>85</v>
      </c>
      <c r="C148" s="34" t="s">
        <v>19</v>
      </c>
      <c r="D148" s="105"/>
    </row>
    <row r="149" spans="1:4" x14ac:dyDescent="0.2">
      <c r="A149" s="16">
        <v>28</v>
      </c>
      <c r="B149" s="37" t="s">
        <v>86</v>
      </c>
      <c r="C149" s="34" t="s">
        <v>19</v>
      </c>
      <c r="D149" s="105"/>
    </row>
    <row r="150" spans="1:4" x14ac:dyDescent="0.2">
      <c r="A150" s="16">
        <v>29</v>
      </c>
      <c r="B150" s="37" t="s">
        <v>87</v>
      </c>
      <c r="C150" s="34" t="s">
        <v>19</v>
      </c>
      <c r="D150" s="105"/>
    </row>
    <row r="151" spans="1:4" ht="33.75" x14ac:dyDescent="0.2">
      <c r="A151" s="16">
        <v>30</v>
      </c>
      <c r="B151" s="31" t="s">
        <v>88</v>
      </c>
      <c r="C151" s="34" t="s">
        <v>19</v>
      </c>
      <c r="D151" s="105"/>
    </row>
    <row r="152" spans="1:4" x14ac:dyDescent="0.2">
      <c r="A152" s="16">
        <v>31</v>
      </c>
      <c r="B152" s="13" t="s">
        <v>298</v>
      </c>
      <c r="C152" s="34" t="s">
        <v>19</v>
      </c>
      <c r="D152" s="105"/>
    </row>
    <row r="153" spans="1:4" x14ac:dyDescent="0.2">
      <c r="A153" s="16">
        <v>32</v>
      </c>
      <c r="B153" s="36" t="s">
        <v>89</v>
      </c>
      <c r="C153" s="34" t="s">
        <v>19</v>
      </c>
      <c r="D153" s="105"/>
    </row>
    <row r="154" spans="1:4" x14ac:dyDescent="0.2">
      <c r="A154" s="16">
        <v>33</v>
      </c>
      <c r="B154" s="13" t="s">
        <v>90</v>
      </c>
      <c r="C154" s="34" t="s">
        <v>19</v>
      </c>
      <c r="D154" s="105"/>
    </row>
    <row r="155" spans="1:4" ht="22.5" x14ac:dyDescent="0.2">
      <c r="A155" s="16">
        <v>34</v>
      </c>
      <c r="B155" s="13" t="s">
        <v>91</v>
      </c>
      <c r="C155" s="34" t="s">
        <v>19</v>
      </c>
      <c r="D155" s="105"/>
    </row>
    <row r="156" spans="1:4" x14ac:dyDescent="0.2">
      <c r="A156" s="16">
        <v>35</v>
      </c>
      <c r="B156" s="13" t="s">
        <v>92</v>
      </c>
      <c r="C156" s="34" t="s">
        <v>19</v>
      </c>
      <c r="D156" s="105"/>
    </row>
    <row r="157" spans="1:4" ht="33.75" x14ac:dyDescent="0.2">
      <c r="A157" s="16">
        <v>36</v>
      </c>
      <c r="B157" s="13" t="s">
        <v>299</v>
      </c>
      <c r="C157" s="34" t="s">
        <v>19</v>
      </c>
      <c r="D157" s="105"/>
    </row>
    <row r="158" spans="1:4" ht="22.5" x14ac:dyDescent="0.2">
      <c r="A158" s="16">
        <v>37</v>
      </c>
      <c r="B158" s="31" t="s">
        <v>93</v>
      </c>
      <c r="C158" s="34" t="s">
        <v>19</v>
      </c>
      <c r="D158" s="105"/>
    </row>
    <row r="159" spans="1:4" ht="22.5" x14ac:dyDescent="0.2">
      <c r="A159" s="16">
        <v>38</v>
      </c>
      <c r="B159" s="31" t="s">
        <v>94</v>
      </c>
      <c r="C159" s="34" t="s">
        <v>19</v>
      </c>
      <c r="D159" s="105"/>
    </row>
    <row r="160" spans="1:4" ht="22.5" x14ac:dyDescent="0.2">
      <c r="A160" s="16">
        <v>39</v>
      </c>
      <c r="B160" s="31" t="s">
        <v>95</v>
      </c>
      <c r="C160" s="34" t="s">
        <v>19</v>
      </c>
      <c r="D160" s="105"/>
    </row>
    <row r="161" spans="1:4" x14ac:dyDescent="0.2">
      <c r="A161" s="16">
        <v>40</v>
      </c>
      <c r="B161" s="31" t="s">
        <v>96</v>
      </c>
      <c r="C161" s="34" t="s">
        <v>19</v>
      </c>
      <c r="D161" s="105"/>
    </row>
    <row r="162" spans="1:4" x14ac:dyDescent="0.2">
      <c r="A162" s="16">
        <v>41</v>
      </c>
      <c r="B162" s="11" t="s">
        <v>97</v>
      </c>
      <c r="C162" s="34" t="s">
        <v>19</v>
      </c>
      <c r="D162" s="105"/>
    </row>
    <row r="163" spans="1:4" ht="45" x14ac:dyDescent="0.2">
      <c r="A163" s="16">
        <v>42</v>
      </c>
      <c r="B163" s="31" t="s">
        <v>98</v>
      </c>
      <c r="C163" s="34" t="s">
        <v>19</v>
      </c>
      <c r="D163" s="105"/>
    </row>
    <row r="164" spans="1:4" ht="22.5" x14ac:dyDescent="0.2">
      <c r="A164" s="16">
        <v>43</v>
      </c>
      <c r="B164" s="35" t="s">
        <v>99</v>
      </c>
      <c r="C164" s="34" t="s">
        <v>19</v>
      </c>
      <c r="D164" s="105"/>
    </row>
    <row r="165" spans="1:4" x14ac:dyDescent="0.2">
      <c r="A165" s="16">
        <v>44</v>
      </c>
      <c r="B165" s="36" t="s">
        <v>100</v>
      </c>
      <c r="C165" s="34" t="s">
        <v>19</v>
      </c>
      <c r="D165" s="105"/>
    </row>
    <row r="166" spans="1:4" ht="56.25" x14ac:dyDescent="0.2">
      <c r="A166" s="16">
        <v>45</v>
      </c>
      <c r="B166" s="28" t="s">
        <v>102</v>
      </c>
      <c r="C166" s="34" t="s">
        <v>12</v>
      </c>
      <c r="D166" s="105"/>
    </row>
    <row r="167" spans="1:4" ht="33.75" x14ac:dyDescent="0.2">
      <c r="A167" s="16">
        <v>46</v>
      </c>
      <c r="B167" s="28" t="s">
        <v>103</v>
      </c>
      <c r="C167" s="34" t="s">
        <v>19</v>
      </c>
      <c r="D167" s="105"/>
    </row>
    <row r="168" spans="1:4" ht="22.5" x14ac:dyDescent="0.2">
      <c r="A168" s="16">
        <v>47</v>
      </c>
      <c r="B168" s="36" t="s">
        <v>104</v>
      </c>
      <c r="C168" s="34" t="s">
        <v>19</v>
      </c>
      <c r="D168" s="105"/>
    </row>
    <row r="169" spans="1:4" ht="33.75" x14ac:dyDescent="0.2">
      <c r="A169" s="16">
        <v>48</v>
      </c>
      <c r="B169" s="36" t="s">
        <v>306</v>
      </c>
      <c r="C169" s="16" t="s">
        <v>105</v>
      </c>
      <c r="D169" s="105"/>
    </row>
    <row r="170" spans="1:4" ht="33.75" x14ac:dyDescent="0.2">
      <c r="A170" s="16">
        <v>49</v>
      </c>
      <c r="B170" s="13" t="s">
        <v>106</v>
      </c>
      <c r="C170" s="16" t="s">
        <v>19</v>
      </c>
      <c r="D170" s="105"/>
    </row>
    <row r="171" spans="1:4" ht="45" x14ac:dyDescent="0.2">
      <c r="A171" s="16">
        <v>50</v>
      </c>
      <c r="B171" s="13" t="s">
        <v>307</v>
      </c>
      <c r="C171" s="16" t="s">
        <v>19</v>
      </c>
      <c r="D171" s="105"/>
    </row>
    <row r="172" spans="1:4" ht="45" x14ac:dyDescent="0.2">
      <c r="A172" s="16">
        <v>51</v>
      </c>
      <c r="B172" s="35" t="s">
        <v>107</v>
      </c>
      <c r="C172" s="16" t="s">
        <v>19</v>
      </c>
      <c r="D172" s="105"/>
    </row>
    <row r="173" spans="1:4" ht="45" x14ac:dyDescent="0.2">
      <c r="A173" s="16">
        <v>52</v>
      </c>
      <c r="B173" s="35" t="s">
        <v>108</v>
      </c>
      <c r="C173" s="16" t="s">
        <v>19</v>
      </c>
      <c r="D173" s="105"/>
    </row>
    <row r="174" spans="1:4" ht="22.5" x14ac:dyDescent="0.2">
      <c r="A174" s="16">
        <v>53</v>
      </c>
      <c r="B174" s="35" t="s">
        <v>109</v>
      </c>
      <c r="C174" s="16" t="s">
        <v>19</v>
      </c>
      <c r="D174" s="105"/>
    </row>
    <row r="175" spans="1:4" ht="33.75" x14ac:dyDescent="0.2">
      <c r="A175" s="16">
        <v>54</v>
      </c>
      <c r="B175" s="35" t="s">
        <v>110</v>
      </c>
      <c r="C175" s="16" t="s">
        <v>19</v>
      </c>
      <c r="D175" s="105"/>
    </row>
    <row r="176" spans="1:4" ht="22.5" x14ac:dyDescent="0.2">
      <c r="A176" s="16">
        <v>55</v>
      </c>
      <c r="B176" s="35" t="s">
        <v>111</v>
      </c>
      <c r="C176" s="16" t="s">
        <v>19</v>
      </c>
      <c r="D176" s="105"/>
    </row>
    <row r="177" spans="1:4" ht="22.5" x14ac:dyDescent="0.2">
      <c r="A177" s="16">
        <v>56</v>
      </c>
      <c r="B177" s="28" t="s">
        <v>112</v>
      </c>
      <c r="C177" s="16" t="s">
        <v>19</v>
      </c>
      <c r="D177" s="105"/>
    </row>
    <row r="178" spans="1:4" ht="22.5" x14ac:dyDescent="0.2">
      <c r="A178" s="16">
        <v>57</v>
      </c>
      <c r="B178" s="28" t="s">
        <v>113</v>
      </c>
      <c r="C178" s="16" t="s">
        <v>19</v>
      </c>
      <c r="D178" s="105"/>
    </row>
    <row r="179" spans="1:4" x14ac:dyDescent="0.2">
      <c r="A179" s="16">
        <v>58</v>
      </c>
      <c r="B179" s="13" t="s">
        <v>114</v>
      </c>
      <c r="C179" s="16" t="s">
        <v>19</v>
      </c>
      <c r="D179" s="105"/>
    </row>
    <row r="180" spans="1:4" x14ac:dyDescent="0.2">
      <c r="A180" s="16">
        <v>59</v>
      </c>
      <c r="B180" s="38" t="s">
        <v>115</v>
      </c>
      <c r="C180" s="16" t="s">
        <v>19</v>
      </c>
      <c r="D180" s="105"/>
    </row>
    <row r="181" spans="1:4" x14ac:dyDescent="0.2">
      <c r="A181" s="16">
        <v>60</v>
      </c>
      <c r="B181" s="38" t="s">
        <v>191</v>
      </c>
      <c r="C181" s="16" t="s">
        <v>19</v>
      </c>
      <c r="D181" s="105"/>
    </row>
    <row r="182" spans="1:4" ht="56.25" x14ac:dyDescent="0.2">
      <c r="A182" s="16">
        <v>61</v>
      </c>
      <c r="B182" s="13" t="s">
        <v>236</v>
      </c>
      <c r="C182" s="16" t="s">
        <v>19</v>
      </c>
      <c r="D182" s="105"/>
    </row>
    <row r="183" spans="1:4" ht="67.5" x14ac:dyDescent="0.2">
      <c r="A183" s="16">
        <v>62</v>
      </c>
      <c r="B183" s="13" t="s">
        <v>116</v>
      </c>
      <c r="C183" s="34" t="s">
        <v>105</v>
      </c>
      <c r="D183" s="105"/>
    </row>
    <row r="184" spans="1:4" ht="22.5" x14ac:dyDescent="0.2">
      <c r="A184" s="16">
        <v>63</v>
      </c>
      <c r="B184" s="13" t="s">
        <v>117</v>
      </c>
      <c r="C184" s="34" t="s">
        <v>19</v>
      </c>
      <c r="D184" s="105"/>
    </row>
    <row r="185" spans="1:4" ht="67.5" x14ac:dyDescent="0.2">
      <c r="A185" s="16">
        <v>64</v>
      </c>
      <c r="B185" s="13" t="s">
        <v>118</v>
      </c>
      <c r="C185" s="34" t="s">
        <v>19</v>
      </c>
      <c r="D185" s="105"/>
    </row>
    <row r="186" spans="1:4" ht="67.5" x14ac:dyDescent="0.2">
      <c r="A186" s="16">
        <v>65</v>
      </c>
      <c r="B186" s="13" t="s">
        <v>300</v>
      </c>
      <c r="C186" s="34" t="s">
        <v>19</v>
      </c>
      <c r="D186" s="105"/>
    </row>
    <row r="187" spans="1:4" ht="45" x14ac:dyDescent="0.2">
      <c r="A187" s="16">
        <v>66</v>
      </c>
      <c r="B187" s="13" t="s">
        <v>119</v>
      </c>
      <c r="C187" s="34" t="s">
        <v>19</v>
      </c>
      <c r="D187" s="105"/>
    </row>
    <row r="188" spans="1:4" ht="22.5" x14ac:dyDescent="0.2">
      <c r="A188" s="16">
        <v>67</v>
      </c>
      <c r="B188" s="13" t="s">
        <v>120</v>
      </c>
      <c r="C188" s="34" t="s">
        <v>19</v>
      </c>
      <c r="D188" s="11"/>
    </row>
    <row r="189" spans="1:4" x14ac:dyDescent="0.2">
      <c r="A189" s="16">
        <v>68</v>
      </c>
      <c r="B189" s="35" t="s">
        <v>201</v>
      </c>
      <c r="C189" s="34" t="s">
        <v>19</v>
      </c>
      <c r="D189" s="11"/>
    </row>
    <row r="190" spans="1:4" ht="22.5" x14ac:dyDescent="0.2">
      <c r="A190" s="16">
        <v>69</v>
      </c>
      <c r="B190" s="7" t="s">
        <v>388</v>
      </c>
      <c r="C190" s="29" t="s">
        <v>3</v>
      </c>
      <c r="D190" s="11"/>
    </row>
    <row r="191" spans="1:4" x14ac:dyDescent="0.2">
      <c r="A191" s="118"/>
      <c r="B191" s="75"/>
      <c r="C191" s="129"/>
    </row>
    <row r="192" spans="1:4" x14ac:dyDescent="0.2">
      <c r="A192" s="170" t="s">
        <v>121</v>
      </c>
      <c r="B192" s="171"/>
      <c r="C192" s="171"/>
      <c r="D192" s="120"/>
    </row>
    <row r="193" spans="1:4" ht="22.5" x14ac:dyDescent="0.2">
      <c r="A193" s="1" t="s">
        <v>0</v>
      </c>
      <c r="B193" s="1" t="s">
        <v>1</v>
      </c>
      <c r="C193" s="1" t="s">
        <v>2</v>
      </c>
      <c r="D193" s="105" t="s">
        <v>360</v>
      </c>
    </row>
    <row r="194" spans="1:4" x14ac:dyDescent="0.2">
      <c r="A194" s="5"/>
      <c r="B194" s="6"/>
      <c r="C194" s="6"/>
      <c r="D194" s="105"/>
    </row>
    <row r="195" spans="1:4" ht="33.75" x14ac:dyDescent="0.2">
      <c r="A195" s="16">
        <v>1</v>
      </c>
      <c r="B195" s="40" t="s">
        <v>122</v>
      </c>
      <c r="C195" s="16" t="s">
        <v>19</v>
      </c>
      <c r="D195" s="105"/>
    </row>
    <row r="196" spans="1:4" ht="45" x14ac:dyDescent="0.2">
      <c r="A196" s="16">
        <v>2</v>
      </c>
      <c r="B196" s="40" t="s">
        <v>123</v>
      </c>
      <c r="C196" s="16" t="s">
        <v>19</v>
      </c>
      <c r="D196" s="105"/>
    </row>
    <row r="197" spans="1:4" ht="22.5" x14ac:dyDescent="0.2">
      <c r="A197" s="16">
        <v>3</v>
      </c>
      <c r="B197" s="40" t="s">
        <v>124</v>
      </c>
      <c r="C197" s="16" t="s">
        <v>19</v>
      </c>
      <c r="D197" s="105"/>
    </row>
    <row r="198" spans="1:4" ht="90" x14ac:dyDescent="0.2">
      <c r="A198" s="16">
        <v>4</v>
      </c>
      <c r="B198" s="41" t="s">
        <v>125</v>
      </c>
      <c r="C198" s="16" t="s">
        <v>19</v>
      </c>
      <c r="D198" s="105"/>
    </row>
    <row r="199" spans="1:4" ht="22.5" x14ac:dyDescent="0.2">
      <c r="A199" s="16">
        <v>5</v>
      </c>
      <c r="B199" s="42" t="s">
        <v>126</v>
      </c>
      <c r="C199" s="16" t="s">
        <v>19</v>
      </c>
      <c r="D199" s="105"/>
    </row>
    <row r="200" spans="1:4" ht="78.75" x14ac:dyDescent="0.2">
      <c r="A200" s="16">
        <v>6</v>
      </c>
      <c r="B200" s="41" t="s">
        <v>127</v>
      </c>
      <c r="C200" s="16" t="s">
        <v>19</v>
      </c>
      <c r="D200" s="105"/>
    </row>
    <row r="201" spans="1:4" ht="56.25" x14ac:dyDescent="0.2">
      <c r="A201" s="16">
        <v>7</v>
      </c>
      <c r="B201" s="43" t="s">
        <v>128</v>
      </c>
      <c r="C201" s="16" t="s">
        <v>19</v>
      </c>
      <c r="D201" s="105"/>
    </row>
    <row r="202" spans="1:4" ht="33.75" x14ac:dyDescent="0.2">
      <c r="A202" s="16">
        <v>8</v>
      </c>
      <c r="B202" s="13" t="s">
        <v>129</v>
      </c>
      <c r="C202" s="16" t="s">
        <v>19</v>
      </c>
      <c r="D202" s="105"/>
    </row>
    <row r="203" spans="1:4" x14ac:dyDescent="0.2">
      <c r="A203" s="16">
        <v>9</v>
      </c>
      <c r="B203" s="13" t="s">
        <v>130</v>
      </c>
      <c r="C203" s="16" t="s">
        <v>19</v>
      </c>
      <c r="D203" s="105"/>
    </row>
    <row r="204" spans="1:4" x14ac:dyDescent="0.2">
      <c r="A204" s="16">
        <v>10</v>
      </c>
      <c r="B204" s="19" t="s">
        <v>131</v>
      </c>
      <c r="C204" s="16" t="s">
        <v>19</v>
      </c>
      <c r="D204" s="105"/>
    </row>
    <row r="205" spans="1:4" x14ac:dyDescent="0.2">
      <c r="A205" s="16">
        <v>11</v>
      </c>
      <c r="B205" s="31" t="s">
        <v>132</v>
      </c>
      <c r="C205" s="16" t="s">
        <v>19</v>
      </c>
      <c r="D205" s="105"/>
    </row>
    <row r="206" spans="1:4" ht="33.75" x14ac:dyDescent="0.2">
      <c r="A206" s="44">
        <v>21</v>
      </c>
      <c r="B206" s="19" t="s">
        <v>17</v>
      </c>
      <c r="C206" s="18" t="s">
        <v>3</v>
      </c>
      <c r="D206" s="11"/>
    </row>
    <row r="207" spans="1:4" x14ac:dyDescent="0.2">
      <c r="A207" s="44">
        <v>22</v>
      </c>
      <c r="B207" s="19" t="s">
        <v>18</v>
      </c>
      <c r="C207" s="18" t="s">
        <v>19</v>
      </c>
      <c r="D207" s="11"/>
    </row>
    <row r="208" spans="1:4" x14ac:dyDescent="0.2">
      <c r="A208" s="119"/>
      <c r="B208" s="126"/>
      <c r="C208" s="131"/>
    </row>
    <row r="209" spans="1:4" x14ac:dyDescent="0.2">
      <c r="A209" s="170" t="s">
        <v>133</v>
      </c>
      <c r="B209" s="171"/>
      <c r="C209" s="171"/>
      <c r="D209" s="120"/>
    </row>
    <row r="210" spans="1:4" ht="22.5" x14ac:dyDescent="0.2">
      <c r="A210" s="1" t="s">
        <v>0</v>
      </c>
      <c r="B210" s="1" t="s">
        <v>1</v>
      </c>
      <c r="C210" s="1" t="s">
        <v>2</v>
      </c>
      <c r="D210" s="105" t="s">
        <v>360</v>
      </c>
    </row>
    <row r="211" spans="1:4" x14ac:dyDescent="0.2">
      <c r="A211" s="5"/>
      <c r="B211" s="6"/>
      <c r="C211" s="6"/>
      <c r="D211" s="105"/>
    </row>
    <row r="212" spans="1:4" ht="33.75" x14ac:dyDescent="0.2">
      <c r="A212" s="16">
        <v>1</v>
      </c>
      <c r="B212" s="31" t="s">
        <v>134</v>
      </c>
      <c r="C212" s="34" t="s">
        <v>39</v>
      </c>
      <c r="D212" s="105"/>
    </row>
    <row r="213" spans="1:4" ht="33.75" x14ac:dyDescent="0.2">
      <c r="A213" s="16">
        <v>2</v>
      </c>
      <c r="B213" s="31" t="s">
        <v>135</v>
      </c>
      <c r="C213" s="34" t="s">
        <v>39</v>
      </c>
      <c r="D213" s="105"/>
    </row>
    <row r="214" spans="1:4" ht="78.75" x14ac:dyDescent="0.2">
      <c r="A214" s="16">
        <v>3</v>
      </c>
      <c r="B214" s="31" t="s">
        <v>136</v>
      </c>
      <c r="C214" s="34" t="s">
        <v>14</v>
      </c>
      <c r="D214" s="105"/>
    </row>
    <row r="215" spans="1:4" ht="78.75" x14ac:dyDescent="0.2">
      <c r="A215" s="16">
        <v>4</v>
      </c>
      <c r="B215" s="31" t="s">
        <v>137</v>
      </c>
      <c r="C215" s="34" t="s">
        <v>14</v>
      </c>
      <c r="D215" s="105"/>
    </row>
    <row r="216" spans="1:4" ht="56.25" x14ac:dyDescent="0.2">
      <c r="A216" s="16">
        <v>5</v>
      </c>
      <c r="B216" s="31" t="s">
        <v>138</v>
      </c>
      <c r="C216" s="34" t="s">
        <v>14</v>
      </c>
      <c r="D216" s="105"/>
    </row>
    <row r="217" spans="1:4" ht="22.5" x14ac:dyDescent="0.2">
      <c r="A217" s="16">
        <v>6</v>
      </c>
      <c r="B217" s="31" t="s">
        <v>139</v>
      </c>
      <c r="C217" s="34" t="s">
        <v>39</v>
      </c>
      <c r="D217" s="105"/>
    </row>
    <row r="218" spans="1:4" ht="67.5" x14ac:dyDescent="0.2">
      <c r="A218" s="16">
        <v>7</v>
      </c>
      <c r="B218" s="30" t="s">
        <v>140</v>
      </c>
      <c r="C218" s="45" t="s">
        <v>14</v>
      </c>
      <c r="D218" s="105"/>
    </row>
    <row r="219" spans="1:4" ht="56.25" x14ac:dyDescent="0.2">
      <c r="A219" s="16">
        <v>8</v>
      </c>
      <c r="B219" s="8" t="s">
        <v>246</v>
      </c>
      <c r="C219" s="34" t="s">
        <v>39</v>
      </c>
      <c r="D219" s="105"/>
    </row>
    <row r="220" spans="1:4" ht="33.75" x14ac:dyDescent="0.2">
      <c r="A220" s="16">
        <v>9</v>
      </c>
      <c r="B220" s="8" t="s">
        <v>141</v>
      </c>
      <c r="C220" s="46" t="s">
        <v>39</v>
      </c>
      <c r="D220" s="105"/>
    </row>
    <row r="221" spans="1:4" ht="56.25" x14ac:dyDescent="0.2">
      <c r="A221" s="16">
        <v>10</v>
      </c>
      <c r="B221" s="47" t="s">
        <v>144</v>
      </c>
      <c r="C221" s="48" t="s">
        <v>14</v>
      </c>
      <c r="D221" s="105"/>
    </row>
    <row r="222" spans="1:4" ht="55.5" customHeight="1" x14ac:dyDescent="0.2">
      <c r="A222" s="16">
        <v>11</v>
      </c>
      <c r="B222" s="47" t="s">
        <v>149</v>
      </c>
      <c r="C222" s="48" t="s">
        <v>14</v>
      </c>
      <c r="D222" s="11"/>
    </row>
    <row r="223" spans="1:4" ht="33.75" x14ac:dyDescent="0.2">
      <c r="A223" s="16">
        <v>12</v>
      </c>
      <c r="B223" s="31" t="s">
        <v>389</v>
      </c>
      <c r="C223" s="34" t="s">
        <v>9</v>
      </c>
      <c r="D223" s="11"/>
    </row>
    <row r="224" spans="1:4" x14ac:dyDescent="0.2">
      <c r="A224" s="118"/>
      <c r="B224" s="132"/>
      <c r="C224" s="128"/>
    </row>
    <row r="225" spans="1:4" x14ac:dyDescent="0.2">
      <c r="A225" s="170" t="s">
        <v>248</v>
      </c>
      <c r="B225" s="171"/>
      <c r="C225" s="171"/>
      <c r="D225" s="107"/>
    </row>
    <row r="226" spans="1:4" ht="22.5" x14ac:dyDescent="0.2">
      <c r="A226" s="1" t="s">
        <v>0</v>
      </c>
      <c r="B226" s="1" t="s">
        <v>1</v>
      </c>
      <c r="C226" s="1" t="s">
        <v>2</v>
      </c>
      <c r="D226" s="105" t="s">
        <v>360</v>
      </c>
    </row>
    <row r="227" spans="1:4" x14ac:dyDescent="0.2">
      <c r="A227" s="5"/>
      <c r="B227" s="6"/>
      <c r="C227" s="6"/>
      <c r="D227" s="106"/>
    </row>
    <row r="228" spans="1:4" ht="33.75" x14ac:dyDescent="0.2">
      <c r="A228" s="16">
        <v>1</v>
      </c>
      <c r="B228" s="47" t="s">
        <v>247</v>
      </c>
      <c r="C228" s="48" t="s">
        <v>14</v>
      </c>
      <c r="D228" s="106"/>
    </row>
    <row r="229" spans="1:4" ht="33.75" x14ac:dyDescent="0.2">
      <c r="A229" s="16">
        <v>2</v>
      </c>
      <c r="B229" s="47" t="s">
        <v>145</v>
      </c>
      <c r="C229" s="48" t="s">
        <v>14</v>
      </c>
      <c r="D229" s="106"/>
    </row>
    <row r="230" spans="1:4" ht="33.75" x14ac:dyDescent="0.2">
      <c r="A230" s="16">
        <v>3</v>
      </c>
      <c r="B230" s="47" t="s">
        <v>146</v>
      </c>
      <c r="C230" s="48" t="s">
        <v>14</v>
      </c>
      <c r="D230" s="106"/>
    </row>
    <row r="231" spans="1:4" ht="33.75" x14ac:dyDescent="0.2">
      <c r="A231" s="16">
        <v>4</v>
      </c>
      <c r="B231" s="47" t="s">
        <v>147</v>
      </c>
      <c r="C231" s="48" t="s">
        <v>14</v>
      </c>
      <c r="D231" s="106"/>
    </row>
    <row r="232" spans="1:4" ht="33.75" x14ac:dyDescent="0.2">
      <c r="A232" s="16">
        <v>5</v>
      </c>
      <c r="B232" s="47" t="s">
        <v>148</v>
      </c>
      <c r="C232" s="48" t="s">
        <v>14</v>
      </c>
      <c r="D232" s="106"/>
    </row>
    <row r="233" spans="1:4" ht="46.5" customHeight="1" x14ac:dyDescent="0.2">
      <c r="A233" s="16">
        <v>6</v>
      </c>
      <c r="B233" s="47" t="s">
        <v>150</v>
      </c>
      <c r="C233" s="48" t="s">
        <v>14</v>
      </c>
      <c r="D233" s="106"/>
    </row>
    <row r="234" spans="1:4" ht="33.75" x14ac:dyDescent="0.2">
      <c r="A234" s="16">
        <v>7</v>
      </c>
      <c r="B234" s="36" t="s">
        <v>151</v>
      </c>
      <c r="C234" s="48" t="s">
        <v>14</v>
      </c>
      <c r="D234" s="106"/>
    </row>
    <row r="235" spans="1:4" ht="33.75" x14ac:dyDescent="0.2">
      <c r="A235" s="16">
        <v>8</v>
      </c>
      <c r="B235" s="47" t="s">
        <v>237</v>
      </c>
      <c r="C235" s="48" t="s">
        <v>14</v>
      </c>
      <c r="D235" s="106"/>
    </row>
    <row r="236" spans="1:4" ht="35.25" customHeight="1" x14ac:dyDescent="0.2">
      <c r="A236" s="16">
        <v>9</v>
      </c>
      <c r="B236" s="8" t="s">
        <v>142</v>
      </c>
      <c r="C236" s="46" t="s">
        <v>14</v>
      </c>
      <c r="D236" s="11"/>
    </row>
    <row r="237" spans="1:4" ht="35.25" customHeight="1" x14ac:dyDescent="0.2">
      <c r="A237" s="16">
        <v>10</v>
      </c>
      <c r="B237" s="8" t="s">
        <v>143</v>
      </c>
      <c r="C237" s="46" t="s">
        <v>14</v>
      </c>
      <c r="D237" s="11"/>
    </row>
    <row r="238" spans="1:4" ht="22.5" x14ac:dyDescent="0.2">
      <c r="A238" s="16">
        <v>11</v>
      </c>
      <c r="B238" s="8" t="s">
        <v>390</v>
      </c>
      <c r="C238" s="46" t="s">
        <v>14</v>
      </c>
      <c r="D238" s="11"/>
    </row>
    <row r="239" spans="1:4" x14ac:dyDescent="0.2">
      <c r="A239" s="118"/>
      <c r="B239" s="130"/>
      <c r="C239" s="133"/>
    </row>
    <row r="240" spans="1:4" ht="28.5" customHeight="1" x14ac:dyDescent="0.2">
      <c r="A240" s="167" t="s">
        <v>401</v>
      </c>
      <c r="B240" s="168"/>
      <c r="C240" s="168"/>
      <c r="D240" s="169"/>
    </row>
    <row r="241" spans="1:4" ht="125.25" x14ac:dyDescent="0.2">
      <c r="A241" s="134">
        <v>1</v>
      </c>
      <c r="B241" s="135" t="s">
        <v>391</v>
      </c>
      <c r="C241" s="7" t="s">
        <v>40</v>
      </c>
      <c r="D241" s="137"/>
    </row>
    <row r="242" spans="1:4" ht="114" x14ac:dyDescent="0.2">
      <c r="A242" s="134">
        <v>2</v>
      </c>
      <c r="B242" s="135" t="s">
        <v>392</v>
      </c>
      <c r="C242" s="60" t="s">
        <v>40</v>
      </c>
      <c r="D242" s="137"/>
    </row>
    <row r="243" spans="1:4" ht="102.75" x14ac:dyDescent="0.2">
      <c r="A243" s="134">
        <v>3</v>
      </c>
      <c r="B243" s="135" t="s">
        <v>393</v>
      </c>
      <c r="C243" s="60" t="s">
        <v>40</v>
      </c>
      <c r="D243" s="137"/>
    </row>
    <row r="244" spans="1:4" ht="22.5" x14ac:dyDescent="0.2">
      <c r="A244" s="134">
        <v>4</v>
      </c>
      <c r="B244" s="135" t="s">
        <v>394</v>
      </c>
      <c r="C244" s="60" t="s">
        <v>40</v>
      </c>
      <c r="D244" s="137"/>
    </row>
    <row r="245" spans="1:4" ht="22.5" x14ac:dyDescent="0.2">
      <c r="A245" s="134">
        <v>5</v>
      </c>
      <c r="B245" s="135" t="s">
        <v>395</v>
      </c>
      <c r="C245" s="60" t="s">
        <v>40</v>
      </c>
      <c r="D245" s="137"/>
    </row>
    <row r="246" spans="1:4" ht="33.75" x14ac:dyDescent="0.2">
      <c r="A246" s="134">
        <v>6</v>
      </c>
      <c r="B246" s="135" t="s">
        <v>396</v>
      </c>
      <c r="C246" s="60" t="s">
        <v>40</v>
      </c>
      <c r="D246" s="137"/>
    </row>
    <row r="247" spans="1:4" ht="33.75" x14ac:dyDescent="0.2">
      <c r="A247" s="134">
        <v>7</v>
      </c>
      <c r="B247" s="135" t="s">
        <v>397</v>
      </c>
      <c r="C247" s="60" t="s">
        <v>40</v>
      </c>
      <c r="D247" s="137"/>
    </row>
    <row r="248" spans="1:4" ht="33.75" x14ac:dyDescent="0.2">
      <c r="A248" s="134">
        <v>8</v>
      </c>
      <c r="B248" s="135" t="s">
        <v>398</v>
      </c>
      <c r="C248" s="60" t="s">
        <v>40</v>
      </c>
      <c r="D248" s="137"/>
    </row>
    <row r="249" spans="1:4" ht="121.5" customHeight="1" x14ac:dyDescent="0.25">
      <c r="A249" s="136"/>
      <c r="B249" s="158" t="s">
        <v>399</v>
      </c>
      <c r="C249" s="159"/>
      <c r="D249" s="160"/>
    </row>
    <row r="250" spans="1:4" ht="100.5" customHeight="1" x14ac:dyDescent="0.25">
      <c r="A250" s="136"/>
      <c r="B250" s="158" t="s">
        <v>400</v>
      </c>
      <c r="C250" s="159"/>
      <c r="D250" s="160"/>
    </row>
    <row r="251" spans="1:4" ht="21.75" customHeight="1" x14ac:dyDescent="0.2">
      <c r="A251" s="174" t="s">
        <v>402</v>
      </c>
      <c r="B251" s="173"/>
      <c r="C251" s="173"/>
      <c r="D251" s="107"/>
    </row>
    <row r="252" spans="1:4" ht="22.5" x14ac:dyDescent="0.2">
      <c r="A252" s="1" t="s">
        <v>0</v>
      </c>
      <c r="B252" s="1" t="s">
        <v>1</v>
      </c>
      <c r="C252" s="1" t="s">
        <v>2</v>
      </c>
      <c r="D252" s="105" t="s">
        <v>360</v>
      </c>
    </row>
    <row r="253" spans="1:4" x14ac:dyDescent="0.2">
      <c r="A253" s="5"/>
      <c r="B253" s="6"/>
      <c r="C253" s="6"/>
      <c r="D253" s="106"/>
    </row>
    <row r="254" spans="1:4" ht="67.5" x14ac:dyDescent="0.2">
      <c r="A254" s="16" t="s">
        <v>47</v>
      </c>
      <c r="B254" s="19" t="s">
        <v>250</v>
      </c>
      <c r="C254" s="16" t="s">
        <v>12</v>
      </c>
      <c r="D254" s="106"/>
    </row>
    <row r="255" spans="1:4" ht="45" x14ac:dyDescent="0.2">
      <c r="A255" s="16" t="s">
        <v>152</v>
      </c>
      <c r="B255" s="49" t="s">
        <v>153</v>
      </c>
      <c r="C255" s="12" t="s">
        <v>12</v>
      </c>
      <c r="D255" s="106"/>
    </row>
    <row r="256" spans="1:4" ht="29.25" customHeight="1" x14ac:dyDescent="0.2">
      <c r="A256" s="16" t="s">
        <v>154</v>
      </c>
      <c r="B256" s="49" t="s">
        <v>155</v>
      </c>
      <c r="C256" s="16" t="s">
        <v>19</v>
      </c>
      <c r="D256" s="11"/>
    </row>
    <row r="257" spans="1:4" ht="22.5" x14ac:dyDescent="0.2">
      <c r="A257" s="16" t="s">
        <v>156</v>
      </c>
      <c r="B257" s="50" t="s">
        <v>157</v>
      </c>
      <c r="C257" s="16" t="s">
        <v>19</v>
      </c>
      <c r="D257" s="11"/>
    </row>
    <row r="258" spans="1:4" x14ac:dyDescent="0.2">
      <c r="A258" s="118"/>
      <c r="B258" s="138"/>
      <c r="C258" s="118"/>
    </row>
    <row r="259" spans="1:4" x14ac:dyDescent="0.2">
      <c r="A259" s="170" t="s">
        <v>403</v>
      </c>
      <c r="B259" s="171"/>
      <c r="C259" s="171"/>
      <c r="D259" s="107"/>
    </row>
    <row r="260" spans="1:4" ht="22.5" x14ac:dyDescent="0.2">
      <c r="A260" s="1" t="s">
        <v>0</v>
      </c>
      <c r="B260" s="1" t="s">
        <v>1</v>
      </c>
      <c r="C260" s="1" t="s">
        <v>2</v>
      </c>
      <c r="D260" s="105" t="s">
        <v>360</v>
      </c>
    </row>
    <row r="261" spans="1:4" x14ac:dyDescent="0.2">
      <c r="A261" s="5"/>
      <c r="B261" s="6"/>
      <c r="C261" s="6"/>
      <c r="D261" s="106"/>
    </row>
    <row r="262" spans="1:4" ht="22.5" x14ac:dyDescent="0.2">
      <c r="A262" s="16">
        <v>1</v>
      </c>
      <c r="B262" s="51" t="s">
        <v>160</v>
      </c>
      <c r="C262" s="34" t="s">
        <v>12</v>
      </c>
      <c r="D262" s="106"/>
    </row>
    <row r="263" spans="1:4" ht="56.25" x14ac:dyDescent="0.2">
      <c r="A263" s="16">
        <v>2</v>
      </c>
      <c r="B263" s="52" t="s">
        <v>161</v>
      </c>
      <c r="C263" s="34" t="s">
        <v>12</v>
      </c>
      <c r="D263" s="106"/>
    </row>
    <row r="264" spans="1:4" x14ac:dyDescent="0.2">
      <c r="A264" s="16">
        <v>3</v>
      </c>
      <c r="B264" s="11" t="s">
        <v>162</v>
      </c>
      <c r="C264" s="16" t="s">
        <v>14</v>
      </c>
      <c r="D264" s="106"/>
    </row>
    <row r="265" spans="1:4" x14ac:dyDescent="0.2">
      <c r="A265" s="16">
        <v>4</v>
      </c>
      <c r="B265" s="13" t="s">
        <v>163</v>
      </c>
      <c r="C265" s="16" t="s">
        <v>14</v>
      </c>
      <c r="D265" s="106"/>
    </row>
    <row r="266" spans="1:4" ht="32.25" customHeight="1" x14ac:dyDescent="0.2">
      <c r="A266" s="16">
        <v>5</v>
      </c>
      <c r="B266" s="30" t="s">
        <v>164</v>
      </c>
      <c r="C266" s="16" t="s">
        <v>12</v>
      </c>
      <c r="D266" s="11"/>
    </row>
    <row r="267" spans="1:4" ht="78.75" x14ac:dyDescent="0.2">
      <c r="A267" s="16">
        <v>6</v>
      </c>
      <c r="B267" s="53" t="s">
        <v>165</v>
      </c>
      <c r="C267" s="16" t="s">
        <v>12</v>
      </c>
      <c r="D267" s="11"/>
    </row>
    <row r="268" spans="1:4" x14ac:dyDescent="0.2">
      <c r="A268" s="118"/>
      <c r="B268" s="102"/>
      <c r="C268" s="118"/>
      <c r="D268" s="74"/>
    </row>
    <row r="269" spans="1:4" x14ac:dyDescent="0.2">
      <c r="A269" s="170" t="s">
        <v>404</v>
      </c>
      <c r="B269" s="171"/>
      <c r="C269" s="171"/>
      <c r="D269" s="107"/>
    </row>
    <row r="270" spans="1:4" ht="22.5" x14ac:dyDescent="0.2">
      <c r="A270" s="1" t="s">
        <v>0</v>
      </c>
      <c r="B270" s="1" t="s">
        <v>1</v>
      </c>
      <c r="C270" s="1" t="s">
        <v>2</v>
      </c>
      <c r="D270" s="105" t="s">
        <v>360</v>
      </c>
    </row>
    <row r="271" spans="1:4" x14ac:dyDescent="0.2">
      <c r="A271" s="5"/>
      <c r="B271" s="6"/>
      <c r="C271" s="6"/>
      <c r="D271" s="106"/>
    </row>
    <row r="272" spans="1:4" ht="101.25" customHeight="1" x14ac:dyDescent="0.2">
      <c r="A272" s="16" t="s">
        <v>47</v>
      </c>
      <c r="B272" s="14" t="s">
        <v>405</v>
      </c>
      <c r="C272" s="12" t="s">
        <v>3</v>
      </c>
      <c r="D272" s="106"/>
    </row>
    <row r="273" spans="1:4" ht="90" x14ac:dyDescent="0.2">
      <c r="A273" s="16">
        <v>2</v>
      </c>
      <c r="B273" s="14" t="s">
        <v>166</v>
      </c>
      <c r="C273" s="12" t="s">
        <v>3</v>
      </c>
      <c r="D273" s="106"/>
    </row>
    <row r="274" spans="1:4" ht="90" x14ac:dyDescent="0.2">
      <c r="A274" s="16" t="s">
        <v>154</v>
      </c>
      <c r="B274" s="14" t="s">
        <v>167</v>
      </c>
      <c r="C274" s="12" t="s">
        <v>3</v>
      </c>
      <c r="D274" s="106"/>
    </row>
    <row r="275" spans="1:4" ht="22.5" x14ac:dyDescent="0.2">
      <c r="A275" s="54" t="s">
        <v>156</v>
      </c>
      <c r="B275" s="55" t="s">
        <v>192</v>
      </c>
      <c r="C275" s="56" t="s">
        <v>3</v>
      </c>
      <c r="D275" s="106"/>
    </row>
    <row r="276" spans="1:4" ht="22.5" x14ac:dyDescent="0.2">
      <c r="A276" s="54" t="s">
        <v>158</v>
      </c>
      <c r="B276" s="55" t="s">
        <v>193</v>
      </c>
      <c r="C276" s="56" t="s">
        <v>3</v>
      </c>
      <c r="D276" s="106"/>
    </row>
    <row r="277" spans="1:4" ht="22.5" x14ac:dyDescent="0.2">
      <c r="A277" s="54" t="s">
        <v>194</v>
      </c>
      <c r="B277" s="55" t="s">
        <v>406</v>
      </c>
      <c r="C277" s="56" t="s">
        <v>3</v>
      </c>
      <c r="D277" s="106"/>
    </row>
    <row r="278" spans="1:4" ht="22.5" x14ac:dyDescent="0.2">
      <c r="A278" s="54" t="s">
        <v>195</v>
      </c>
      <c r="B278" s="55" t="s">
        <v>196</v>
      </c>
      <c r="C278" s="56" t="s">
        <v>3</v>
      </c>
      <c r="D278" s="106"/>
    </row>
    <row r="279" spans="1:4" ht="22.5" x14ac:dyDescent="0.2">
      <c r="A279" s="54" t="s">
        <v>197</v>
      </c>
      <c r="B279" s="55" t="s">
        <v>198</v>
      </c>
      <c r="C279" s="56" t="s">
        <v>3</v>
      </c>
      <c r="D279" s="106"/>
    </row>
    <row r="280" spans="1:4" ht="90" x14ac:dyDescent="0.2">
      <c r="A280" s="54" t="s">
        <v>242</v>
      </c>
      <c r="B280" s="50" t="s">
        <v>204</v>
      </c>
      <c r="C280" s="57" t="s">
        <v>3</v>
      </c>
      <c r="D280" s="106"/>
    </row>
    <row r="281" spans="1:4" ht="90" x14ac:dyDescent="0.2">
      <c r="A281" s="54" t="s">
        <v>243</v>
      </c>
      <c r="B281" s="50" t="s">
        <v>205</v>
      </c>
      <c r="C281" s="57" t="s">
        <v>3</v>
      </c>
      <c r="D281" s="106"/>
    </row>
    <row r="282" spans="1:4" ht="95.25" customHeight="1" x14ac:dyDescent="0.2">
      <c r="A282" s="54" t="s">
        <v>244</v>
      </c>
      <c r="B282" s="58" t="s">
        <v>206</v>
      </c>
      <c r="C282" s="59" t="s">
        <v>3</v>
      </c>
      <c r="D282" s="11"/>
    </row>
    <row r="283" spans="1:4" ht="78.75" x14ac:dyDescent="0.2">
      <c r="A283" s="54" t="s">
        <v>245</v>
      </c>
      <c r="B283" s="58" t="s">
        <v>207</v>
      </c>
      <c r="C283" s="29" t="s">
        <v>3</v>
      </c>
      <c r="D283" s="11"/>
    </row>
    <row r="284" spans="1:4" x14ac:dyDescent="0.2">
      <c r="A284" s="139"/>
      <c r="B284" s="140"/>
      <c r="C284" s="129"/>
    </row>
    <row r="285" spans="1:4" ht="16.5" customHeight="1" x14ac:dyDescent="0.2">
      <c r="A285" s="172" t="s">
        <v>407</v>
      </c>
      <c r="B285" s="173"/>
      <c r="C285" s="173"/>
      <c r="D285" s="107"/>
    </row>
    <row r="286" spans="1:4" ht="22.5" x14ac:dyDescent="0.2">
      <c r="A286" s="141" t="s">
        <v>0</v>
      </c>
      <c r="B286" s="6" t="s">
        <v>1</v>
      </c>
      <c r="C286" s="6" t="s">
        <v>2</v>
      </c>
      <c r="D286" s="117" t="s">
        <v>360</v>
      </c>
    </row>
    <row r="287" spans="1:4" x14ac:dyDescent="0.2">
      <c r="A287" s="1"/>
      <c r="B287" s="1"/>
      <c r="C287" s="1"/>
      <c r="D287" s="106"/>
    </row>
    <row r="288" spans="1:4" ht="33.75" x14ac:dyDescent="0.2">
      <c r="A288" s="77">
        <v>1</v>
      </c>
      <c r="B288" s="61" t="s">
        <v>251</v>
      </c>
      <c r="C288" s="60" t="s">
        <v>3</v>
      </c>
      <c r="D288" s="106"/>
    </row>
    <row r="289" spans="1:4" ht="33.75" x14ac:dyDescent="0.2">
      <c r="A289" s="78">
        <v>2</v>
      </c>
      <c r="B289" s="8" t="s">
        <v>252</v>
      </c>
      <c r="C289" s="9" t="s">
        <v>3</v>
      </c>
      <c r="D289" s="106"/>
    </row>
    <row r="290" spans="1:4" ht="22.5" x14ac:dyDescent="0.2">
      <c r="A290" s="77">
        <v>3</v>
      </c>
      <c r="B290" s="14" t="s">
        <v>301</v>
      </c>
      <c r="C290" s="9" t="s">
        <v>3</v>
      </c>
      <c r="D290" s="106"/>
    </row>
    <row r="291" spans="1:4" ht="33.75" x14ac:dyDescent="0.2">
      <c r="A291" s="78">
        <v>4</v>
      </c>
      <c r="B291" s="14" t="s">
        <v>253</v>
      </c>
      <c r="C291" s="9" t="s">
        <v>3</v>
      </c>
      <c r="D291" s="106"/>
    </row>
    <row r="292" spans="1:4" ht="33.75" x14ac:dyDescent="0.2">
      <c r="A292" s="77">
        <v>5</v>
      </c>
      <c r="B292" s="14" t="s">
        <v>254</v>
      </c>
      <c r="C292" s="9" t="s">
        <v>3</v>
      </c>
      <c r="D292" s="106"/>
    </row>
    <row r="293" spans="1:4" ht="33.75" x14ac:dyDescent="0.2">
      <c r="A293" s="78">
        <v>6</v>
      </c>
      <c r="B293" s="14" t="s">
        <v>255</v>
      </c>
      <c r="C293" s="22" t="s">
        <v>3</v>
      </c>
      <c r="D293" s="106"/>
    </row>
    <row r="294" spans="1:4" ht="33.75" x14ac:dyDescent="0.2">
      <c r="A294" s="77">
        <v>7</v>
      </c>
      <c r="B294" s="14" t="s">
        <v>256</v>
      </c>
      <c r="C294" s="22" t="s">
        <v>3</v>
      </c>
      <c r="D294" s="106"/>
    </row>
    <row r="295" spans="1:4" ht="33.75" x14ac:dyDescent="0.2">
      <c r="A295" s="78">
        <v>8</v>
      </c>
      <c r="B295" s="14" t="s">
        <v>257</v>
      </c>
      <c r="C295" s="22" t="s">
        <v>3</v>
      </c>
      <c r="D295" s="106"/>
    </row>
    <row r="296" spans="1:4" ht="22.5" x14ac:dyDescent="0.2">
      <c r="A296" s="77">
        <v>9</v>
      </c>
      <c r="B296" s="14" t="s">
        <v>305</v>
      </c>
      <c r="C296" s="22" t="s">
        <v>3</v>
      </c>
      <c r="D296" s="106"/>
    </row>
    <row r="297" spans="1:4" ht="33.75" x14ac:dyDescent="0.2">
      <c r="A297" s="79">
        <v>10</v>
      </c>
      <c r="B297" s="14" t="s">
        <v>258</v>
      </c>
      <c r="C297" s="22" t="s">
        <v>19</v>
      </c>
      <c r="D297" s="106"/>
    </row>
    <row r="298" spans="1:4" ht="33.75" x14ac:dyDescent="0.2">
      <c r="A298" s="80">
        <v>11</v>
      </c>
      <c r="B298" s="14" t="s">
        <v>259</v>
      </c>
      <c r="C298" s="22" t="s">
        <v>19</v>
      </c>
      <c r="D298" s="106"/>
    </row>
    <row r="299" spans="1:4" ht="56.25" x14ac:dyDescent="0.2">
      <c r="A299" s="79">
        <v>12</v>
      </c>
      <c r="B299" s="14" t="s">
        <v>260</v>
      </c>
      <c r="C299" s="22" t="s">
        <v>19</v>
      </c>
      <c r="D299" s="106"/>
    </row>
    <row r="300" spans="1:4" ht="78.75" x14ac:dyDescent="0.2">
      <c r="A300" s="80">
        <v>13</v>
      </c>
      <c r="B300" s="14" t="s">
        <v>261</v>
      </c>
      <c r="C300" s="22" t="s">
        <v>19</v>
      </c>
      <c r="D300" s="106"/>
    </row>
    <row r="301" spans="1:4" ht="22.5" x14ac:dyDescent="0.2">
      <c r="A301" s="79">
        <v>14</v>
      </c>
      <c r="B301" s="14" t="s">
        <v>302</v>
      </c>
      <c r="C301" s="22" t="s">
        <v>19</v>
      </c>
      <c r="D301" s="106"/>
    </row>
    <row r="302" spans="1:4" ht="22.5" x14ac:dyDescent="0.2">
      <c r="A302" s="80">
        <v>15</v>
      </c>
      <c r="B302" s="14" t="s">
        <v>262</v>
      </c>
      <c r="C302" s="22" t="s">
        <v>19</v>
      </c>
      <c r="D302" s="106"/>
    </row>
    <row r="303" spans="1:4" ht="33.75" x14ac:dyDescent="0.2">
      <c r="A303" s="81">
        <v>16</v>
      </c>
      <c r="B303" s="14" t="s">
        <v>263</v>
      </c>
      <c r="C303" s="22" t="s">
        <v>19</v>
      </c>
      <c r="D303" s="106"/>
    </row>
    <row r="304" spans="1:4" ht="51" customHeight="1" x14ac:dyDescent="0.2">
      <c r="A304" s="82">
        <v>17</v>
      </c>
      <c r="B304" s="14" t="s">
        <v>264</v>
      </c>
      <c r="C304" s="22" t="s">
        <v>19</v>
      </c>
      <c r="D304" s="106"/>
    </row>
    <row r="305" spans="1:4" ht="45" x14ac:dyDescent="0.2">
      <c r="A305" s="83">
        <v>18</v>
      </c>
      <c r="B305" s="8" t="s">
        <v>265</v>
      </c>
      <c r="C305" s="22" t="s">
        <v>19</v>
      </c>
      <c r="D305" s="106"/>
    </row>
    <row r="306" spans="1:4" ht="33.75" x14ac:dyDescent="0.2">
      <c r="A306" s="84">
        <v>19</v>
      </c>
      <c r="B306" s="14" t="s">
        <v>266</v>
      </c>
      <c r="C306" s="22" t="s">
        <v>3</v>
      </c>
      <c r="D306" s="106"/>
    </row>
    <row r="307" spans="1:4" ht="123.75" x14ac:dyDescent="0.2">
      <c r="A307" s="84">
        <v>20</v>
      </c>
      <c r="B307" s="14" t="s">
        <v>308</v>
      </c>
      <c r="C307" s="22" t="s">
        <v>19</v>
      </c>
      <c r="D307" s="106"/>
    </row>
    <row r="308" spans="1:4" ht="45" x14ac:dyDescent="0.2">
      <c r="A308" s="84">
        <v>21</v>
      </c>
      <c r="B308" s="14" t="s">
        <v>267</v>
      </c>
      <c r="C308" s="22" t="s">
        <v>3</v>
      </c>
      <c r="D308" s="106"/>
    </row>
    <row r="309" spans="1:4" ht="22.5" x14ac:dyDescent="0.2">
      <c r="A309" s="85">
        <v>22</v>
      </c>
      <c r="B309" s="14" t="s">
        <v>293</v>
      </c>
      <c r="C309" s="22" t="s">
        <v>19</v>
      </c>
      <c r="D309" s="106"/>
    </row>
    <row r="310" spans="1:4" ht="22.5" x14ac:dyDescent="0.2">
      <c r="A310" s="85">
        <v>23</v>
      </c>
      <c r="B310" s="14" t="s">
        <v>294</v>
      </c>
      <c r="C310" s="22" t="s">
        <v>3</v>
      </c>
      <c r="D310" s="106"/>
    </row>
    <row r="311" spans="1:4" ht="21.75" customHeight="1" x14ac:dyDescent="0.2">
      <c r="A311" s="85">
        <v>24</v>
      </c>
      <c r="B311" s="14" t="s">
        <v>268</v>
      </c>
      <c r="C311" s="22" t="s">
        <v>19</v>
      </c>
      <c r="D311" s="106"/>
    </row>
    <row r="312" spans="1:4" ht="22.5" x14ac:dyDescent="0.2">
      <c r="A312" s="60">
        <v>25</v>
      </c>
      <c r="B312" s="14" t="s">
        <v>269</v>
      </c>
      <c r="C312" s="22" t="s">
        <v>19</v>
      </c>
      <c r="D312" s="106"/>
    </row>
    <row r="313" spans="1:4" x14ac:dyDescent="0.2">
      <c r="A313" s="60">
        <v>26</v>
      </c>
      <c r="B313" s="14" t="s">
        <v>303</v>
      </c>
      <c r="C313" s="22" t="s">
        <v>3</v>
      </c>
      <c r="D313" s="106"/>
    </row>
    <row r="314" spans="1:4" ht="56.25" x14ac:dyDescent="0.2">
      <c r="A314" s="86">
        <v>27</v>
      </c>
      <c r="B314" s="14" t="s">
        <v>270</v>
      </c>
      <c r="C314" s="22" t="s">
        <v>19</v>
      </c>
      <c r="D314" s="106"/>
    </row>
    <row r="315" spans="1:4" ht="45" x14ac:dyDescent="0.2">
      <c r="A315" s="142">
        <v>28</v>
      </c>
      <c r="B315" s="23" t="s">
        <v>295</v>
      </c>
      <c r="C315" s="22" t="s">
        <v>19</v>
      </c>
      <c r="D315" s="106"/>
    </row>
    <row r="316" spans="1:4" ht="56.25" x14ac:dyDescent="0.2">
      <c r="A316" s="82">
        <v>29</v>
      </c>
      <c r="B316" s="14" t="s">
        <v>408</v>
      </c>
      <c r="C316" s="22" t="s">
        <v>19</v>
      </c>
      <c r="D316" s="106"/>
    </row>
    <row r="317" spans="1:4" ht="50.25" customHeight="1" x14ac:dyDescent="0.2">
      <c r="A317" s="82">
        <v>30</v>
      </c>
      <c r="B317" s="14" t="s">
        <v>168</v>
      </c>
      <c r="C317" s="22" t="s">
        <v>3</v>
      </c>
      <c r="D317" s="106"/>
    </row>
    <row r="318" spans="1:4" ht="50.25" customHeight="1" x14ac:dyDescent="0.2">
      <c r="A318" s="77">
        <v>31</v>
      </c>
      <c r="B318" s="14" t="s">
        <v>202</v>
      </c>
      <c r="C318" s="22" t="s">
        <v>19</v>
      </c>
      <c r="D318" s="106"/>
    </row>
    <row r="319" spans="1:4" ht="50.25" customHeight="1" x14ac:dyDescent="0.2">
      <c r="A319" s="7">
        <v>32</v>
      </c>
      <c r="B319" s="14" t="s">
        <v>309</v>
      </c>
      <c r="C319" s="89" t="s">
        <v>3</v>
      </c>
      <c r="D319" s="106"/>
    </row>
    <row r="320" spans="1:4" ht="50.25" customHeight="1" x14ac:dyDescent="0.2">
      <c r="A320" s="78">
        <v>33</v>
      </c>
      <c r="B320" s="14" t="s">
        <v>310</v>
      </c>
      <c r="C320" s="89" t="s">
        <v>3</v>
      </c>
      <c r="D320" s="106"/>
    </row>
    <row r="321" spans="1:4" ht="33.75" x14ac:dyDescent="0.2">
      <c r="A321" s="81">
        <v>34</v>
      </c>
      <c r="B321" s="14" t="s">
        <v>311</v>
      </c>
      <c r="C321" s="89" t="s">
        <v>3</v>
      </c>
      <c r="D321" s="106"/>
    </row>
    <row r="322" spans="1:4" ht="62.25" customHeight="1" x14ac:dyDescent="0.2">
      <c r="A322" s="81">
        <v>35</v>
      </c>
      <c r="B322" s="14" t="s">
        <v>312</v>
      </c>
      <c r="C322" s="89" t="s">
        <v>3</v>
      </c>
      <c r="D322" s="106"/>
    </row>
    <row r="323" spans="1:4" ht="109.5" customHeight="1" x14ac:dyDescent="0.2">
      <c r="A323" s="78">
        <v>37</v>
      </c>
      <c r="B323" s="14" t="s">
        <v>313</v>
      </c>
      <c r="C323" s="89" t="s">
        <v>3</v>
      </c>
      <c r="D323" s="106"/>
    </row>
    <row r="324" spans="1:4" ht="66.75" customHeight="1" x14ac:dyDescent="0.2">
      <c r="A324" s="78">
        <v>38</v>
      </c>
      <c r="B324" s="14" t="s">
        <v>314</v>
      </c>
      <c r="C324" s="89" t="s">
        <v>3</v>
      </c>
      <c r="D324" s="106"/>
    </row>
    <row r="325" spans="1:4" ht="54" customHeight="1" x14ac:dyDescent="0.2">
      <c r="A325" s="78">
        <v>39</v>
      </c>
      <c r="B325" s="14" t="s">
        <v>315</v>
      </c>
      <c r="C325" s="89" t="s">
        <v>3</v>
      </c>
      <c r="D325" s="106"/>
    </row>
    <row r="326" spans="1:4" ht="65.25" customHeight="1" x14ac:dyDescent="0.2">
      <c r="A326" s="78">
        <v>40</v>
      </c>
      <c r="B326" s="14" t="s">
        <v>316</v>
      </c>
      <c r="C326" s="89" t="s">
        <v>3</v>
      </c>
      <c r="D326" s="106"/>
    </row>
    <row r="327" spans="1:4" ht="50.25" customHeight="1" x14ac:dyDescent="0.2">
      <c r="A327" s="81">
        <v>41</v>
      </c>
      <c r="B327" s="14" t="s">
        <v>317</v>
      </c>
      <c r="C327" s="89" t="s">
        <v>3</v>
      </c>
      <c r="D327" s="106"/>
    </row>
    <row r="328" spans="1:4" ht="22.5" x14ac:dyDescent="0.2">
      <c r="A328" s="78">
        <v>42</v>
      </c>
      <c r="B328" s="14" t="s">
        <v>318</v>
      </c>
      <c r="C328" s="89" t="s">
        <v>3</v>
      </c>
      <c r="D328" s="106"/>
    </row>
    <row r="329" spans="1:4" ht="22.5" x14ac:dyDescent="0.2">
      <c r="A329" s="79">
        <v>43</v>
      </c>
      <c r="B329" s="14" t="s">
        <v>319</v>
      </c>
      <c r="C329" s="89" t="s">
        <v>3</v>
      </c>
      <c r="D329" s="106"/>
    </row>
    <row r="330" spans="1:4" x14ac:dyDescent="0.2">
      <c r="A330" s="78">
        <v>44</v>
      </c>
      <c r="B330" s="14" t="s">
        <v>320</v>
      </c>
      <c r="C330" s="89" t="s">
        <v>3</v>
      </c>
      <c r="D330" s="106"/>
    </row>
    <row r="331" spans="1:4" x14ac:dyDescent="0.2">
      <c r="A331" s="78">
        <v>45</v>
      </c>
      <c r="B331" s="14" t="s">
        <v>321</v>
      </c>
      <c r="C331" s="89" t="s">
        <v>3</v>
      </c>
      <c r="D331" s="106"/>
    </row>
    <row r="332" spans="1:4" x14ac:dyDescent="0.2">
      <c r="A332" s="79">
        <v>46</v>
      </c>
      <c r="B332" s="14" t="s">
        <v>322</v>
      </c>
      <c r="C332" s="89" t="s">
        <v>3</v>
      </c>
      <c r="D332" s="106"/>
    </row>
    <row r="333" spans="1:4" x14ac:dyDescent="0.2">
      <c r="A333" s="79">
        <v>47</v>
      </c>
      <c r="B333" s="14" t="s">
        <v>323</v>
      </c>
      <c r="C333" s="89" t="s">
        <v>3</v>
      </c>
      <c r="D333" s="106"/>
    </row>
    <row r="334" spans="1:4" x14ac:dyDescent="0.2">
      <c r="A334" s="7">
        <v>48</v>
      </c>
      <c r="B334" s="14" t="s">
        <v>324</v>
      </c>
      <c r="C334" s="89" t="s">
        <v>3</v>
      </c>
      <c r="D334" s="106"/>
    </row>
    <row r="335" spans="1:4" x14ac:dyDescent="0.2">
      <c r="A335" s="7">
        <v>49</v>
      </c>
      <c r="B335" s="14" t="s">
        <v>325</v>
      </c>
      <c r="C335" s="89" t="s">
        <v>3</v>
      </c>
      <c r="D335" s="106"/>
    </row>
    <row r="336" spans="1:4" x14ac:dyDescent="0.2">
      <c r="A336" s="83">
        <v>50</v>
      </c>
      <c r="B336" s="14" t="s">
        <v>326</v>
      </c>
      <c r="C336" s="89" t="s">
        <v>3</v>
      </c>
      <c r="D336" s="106"/>
    </row>
    <row r="337" spans="1:4" x14ac:dyDescent="0.2">
      <c r="A337" s="83">
        <v>51</v>
      </c>
      <c r="B337" s="14" t="s">
        <v>327</v>
      </c>
      <c r="C337" s="89" t="s">
        <v>3</v>
      </c>
      <c r="D337" s="106"/>
    </row>
    <row r="338" spans="1:4" x14ac:dyDescent="0.2">
      <c r="A338" s="78">
        <v>52</v>
      </c>
      <c r="B338" s="14" t="s">
        <v>328</v>
      </c>
      <c r="C338" s="89" t="s">
        <v>3</v>
      </c>
      <c r="D338" s="106"/>
    </row>
    <row r="339" spans="1:4" ht="22.5" x14ac:dyDescent="0.2">
      <c r="A339" s="78">
        <v>53</v>
      </c>
      <c r="B339" s="14" t="s">
        <v>329</v>
      </c>
      <c r="C339" s="89" t="s">
        <v>3</v>
      </c>
      <c r="D339" s="106"/>
    </row>
    <row r="340" spans="1:4" ht="22.5" x14ac:dyDescent="0.2">
      <c r="A340" s="78">
        <v>54</v>
      </c>
      <c r="B340" s="14" t="s">
        <v>330</v>
      </c>
      <c r="C340" s="89" t="s">
        <v>3</v>
      </c>
      <c r="D340" s="106"/>
    </row>
    <row r="341" spans="1:4" ht="104.25" customHeight="1" x14ac:dyDescent="0.2">
      <c r="A341" s="87">
        <v>55</v>
      </c>
      <c r="B341" s="14" t="s">
        <v>332</v>
      </c>
      <c r="C341" s="89" t="s">
        <v>3</v>
      </c>
      <c r="D341" s="106"/>
    </row>
    <row r="342" spans="1:4" ht="110.25" customHeight="1" x14ac:dyDescent="0.2">
      <c r="A342" s="87">
        <v>56</v>
      </c>
      <c r="B342" s="14" t="s">
        <v>333</v>
      </c>
      <c r="C342" s="89" t="s">
        <v>3</v>
      </c>
      <c r="D342" s="106"/>
    </row>
    <row r="343" spans="1:4" ht="69" customHeight="1" x14ac:dyDescent="0.2">
      <c r="A343" s="78">
        <v>57</v>
      </c>
      <c r="B343" s="14" t="s">
        <v>409</v>
      </c>
      <c r="C343" s="22" t="s">
        <v>3</v>
      </c>
      <c r="D343" s="11"/>
    </row>
    <row r="344" spans="1:4" ht="63.75" customHeight="1" x14ac:dyDescent="0.2">
      <c r="A344" s="88">
        <v>58</v>
      </c>
      <c r="B344" s="14" t="s">
        <v>331</v>
      </c>
      <c r="C344" s="22" t="s">
        <v>3</v>
      </c>
      <c r="D344" s="11"/>
    </row>
    <row r="345" spans="1:4" x14ac:dyDescent="0.2">
      <c r="A345" s="75"/>
      <c r="B345" s="76"/>
      <c r="C345" s="121"/>
    </row>
    <row r="346" spans="1:4" ht="11.25" customHeight="1" x14ac:dyDescent="0.2">
      <c r="A346" s="170" t="s">
        <v>410</v>
      </c>
      <c r="B346" s="171"/>
      <c r="C346" s="171"/>
      <c r="D346" s="107"/>
    </row>
    <row r="347" spans="1:4" ht="22.5" x14ac:dyDescent="0.2">
      <c r="A347" s="1" t="s">
        <v>0</v>
      </c>
      <c r="B347" s="1" t="s">
        <v>1</v>
      </c>
      <c r="C347" s="1" t="s">
        <v>2</v>
      </c>
      <c r="D347" s="105" t="s">
        <v>360</v>
      </c>
    </row>
    <row r="348" spans="1:4" x14ac:dyDescent="0.2">
      <c r="A348" s="5"/>
      <c r="B348" s="6"/>
      <c r="C348" s="6"/>
      <c r="D348" s="106"/>
    </row>
    <row r="349" spans="1:4" ht="51" x14ac:dyDescent="0.2">
      <c r="A349" s="11">
        <v>1</v>
      </c>
      <c r="B349" s="90" t="s">
        <v>334</v>
      </c>
      <c r="C349" s="11" t="s">
        <v>26</v>
      </c>
      <c r="D349" s="106"/>
    </row>
    <row r="350" spans="1:4" ht="38.25" x14ac:dyDescent="0.2">
      <c r="A350" s="11">
        <v>2</v>
      </c>
      <c r="B350" s="90" t="s">
        <v>335</v>
      </c>
      <c r="C350" s="11" t="s">
        <v>19</v>
      </c>
      <c r="D350" s="106"/>
    </row>
    <row r="351" spans="1:4" ht="38.25" x14ac:dyDescent="0.2">
      <c r="A351" s="11">
        <v>3</v>
      </c>
      <c r="B351" s="90" t="s">
        <v>336</v>
      </c>
      <c r="C351" s="11" t="s">
        <v>19</v>
      </c>
      <c r="D351" s="106"/>
    </row>
    <row r="352" spans="1:4" ht="38.25" x14ac:dyDescent="0.2">
      <c r="A352" s="11">
        <v>4</v>
      </c>
      <c r="B352" s="91" t="s">
        <v>337</v>
      </c>
      <c r="C352" s="11" t="s">
        <v>19</v>
      </c>
      <c r="D352" s="106"/>
    </row>
    <row r="353" spans="1:4" ht="38.25" x14ac:dyDescent="0.2">
      <c r="A353" s="11">
        <v>5</v>
      </c>
      <c r="B353" s="92" t="s">
        <v>338</v>
      </c>
      <c r="C353" s="11" t="s">
        <v>19</v>
      </c>
      <c r="D353" s="106"/>
    </row>
    <row r="354" spans="1:4" ht="25.5" x14ac:dyDescent="0.2">
      <c r="A354" s="11">
        <v>6</v>
      </c>
      <c r="B354" s="92" t="s">
        <v>339</v>
      </c>
      <c r="C354" s="11" t="s">
        <v>19</v>
      </c>
      <c r="D354" s="106"/>
    </row>
    <row r="355" spans="1:4" ht="25.5" x14ac:dyDescent="0.2">
      <c r="A355" s="11">
        <v>7</v>
      </c>
      <c r="B355" s="92" t="s">
        <v>340</v>
      </c>
      <c r="C355" s="11" t="s">
        <v>19</v>
      </c>
      <c r="D355" s="106"/>
    </row>
    <row r="356" spans="1:4" ht="38.25" x14ac:dyDescent="0.2">
      <c r="A356" s="11">
        <v>8</v>
      </c>
      <c r="B356" s="92" t="s">
        <v>341</v>
      </c>
      <c r="C356" s="11" t="s">
        <v>26</v>
      </c>
      <c r="D356" s="106"/>
    </row>
    <row r="357" spans="1:4" ht="38.25" x14ac:dyDescent="0.2">
      <c r="A357" s="11">
        <v>9</v>
      </c>
      <c r="B357" s="93" t="s">
        <v>342</v>
      </c>
      <c r="C357" s="11" t="s">
        <v>19</v>
      </c>
      <c r="D357" s="106"/>
    </row>
    <row r="358" spans="1:4" ht="38.25" x14ac:dyDescent="0.2">
      <c r="A358" s="39">
        <v>10</v>
      </c>
      <c r="B358" s="95" t="s">
        <v>203</v>
      </c>
      <c r="C358" s="39" t="s">
        <v>19</v>
      </c>
      <c r="D358" s="106"/>
    </row>
    <row r="359" spans="1:4" ht="25.5" x14ac:dyDescent="0.2">
      <c r="A359" s="11">
        <v>11</v>
      </c>
      <c r="B359" s="93" t="s">
        <v>343</v>
      </c>
      <c r="C359" s="11" t="s">
        <v>19</v>
      </c>
      <c r="D359" s="106"/>
    </row>
    <row r="360" spans="1:4" ht="38.25" x14ac:dyDescent="0.2">
      <c r="A360" s="11">
        <v>12</v>
      </c>
      <c r="B360" s="93" t="s">
        <v>344</v>
      </c>
      <c r="C360" s="11" t="s">
        <v>19</v>
      </c>
      <c r="D360" s="106"/>
    </row>
    <row r="361" spans="1:4" ht="38.25" x14ac:dyDescent="0.2">
      <c r="A361" s="11">
        <v>13</v>
      </c>
      <c r="B361" s="93" t="s">
        <v>345</v>
      </c>
      <c r="C361" s="11" t="s">
        <v>19</v>
      </c>
      <c r="D361" s="106"/>
    </row>
    <row r="362" spans="1:4" ht="51" x14ac:dyDescent="0.2">
      <c r="A362" s="11">
        <v>14</v>
      </c>
      <c r="B362" s="93" t="s">
        <v>346</v>
      </c>
      <c r="C362" s="11" t="s">
        <v>19</v>
      </c>
      <c r="D362" s="106"/>
    </row>
    <row r="363" spans="1:4" ht="51" x14ac:dyDescent="0.2">
      <c r="A363" s="11">
        <v>15</v>
      </c>
      <c r="B363" s="94" t="s">
        <v>347</v>
      </c>
      <c r="C363" s="11" t="s">
        <v>19</v>
      </c>
      <c r="D363" s="106"/>
    </row>
    <row r="364" spans="1:4" ht="20.25" customHeight="1" x14ac:dyDescent="0.2">
      <c r="A364" s="11">
        <v>16</v>
      </c>
      <c r="B364" s="94" t="s">
        <v>348</v>
      </c>
      <c r="C364" s="11" t="s">
        <v>19</v>
      </c>
      <c r="D364" s="11"/>
    </row>
    <row r="365" spans="1:4" ht="114.75" x14ac:dyDescent="0.2">
      <c r="A365" s="11">
        <v>17</v>
      </c>
      <c r="B365" s="94" t="s">
        <v>349</v>
      </c>
      <c r="C365" s="11" t="s">
        <v>19</v>
      </c>
      <c r="D365" s="11"/>
    </row>
    <row r="366" spans="1:4" ht="27.75" customHeight="1" x14ac:dyDescent="0.2">
      <c r="A366" s="170" t="s">
        <v>411</v>
      </c>
      <c r="B366" s="171"/>
      <c r="C366" s="171"/>
      <c r="D366" s="108"/>
    </row>
    <row r="367" spans="1:4" ht="22.5" x14ac:dyDescent="0.2">
      <c r="A367" s="1" t="s">
        <v>0</v>
      </c>
      <c r="B367" s="1" t="s">
        <v>1</v>
      </c>
      <c r="C367" s="1" t="s">
        <v>2</v>
      </c>
      <c r="D367" s="105" t="s">
        <v>360</v>
      </c>
    </row>
    <row r="368" spans="1:4" x14ac:dyDescent="0.2">
      <c r="A368" s="5"/>
      <c r="B368" s="6"/>
      <c r="C368" s="6"/>
      <c r="D368" s="106"/>
    </row>
    <row r="369" spans="1:4" ht="101.25" x14ac:dyDescent="0.2">
      <c r="A369" s="12">
        <v>1</v>
      </c>
      <c r="B369" s="62" t="s">
        <v>169</v>
      </c>
      <c r="C369" s="11" t="s">
        <v>3</v>
      </c>
      <c r="D369" s="106"/>
    </row>
    <row r="370" spans="1:4" ht="90" x14ac:dyDescent="0.2">
      <c r="A370" s="12">
        <v>2</v>
      </c>
      <c r="B370" s="63" t="s">
        <v>170</v>
      </c>
      <c r="C370" s="11" t="s">
        <v>3</v>
      </c>
      <c r="D370" s="106"/>
    </row>
    <row r="371" spans="1:4" ht="67.5" x14ac:dyDescent="0.2">
      <c r="A371" s="12">
        <v>3</v>
      </c>
      <c r="B371" s="64" t="s">
        <v>171</v>
      </c>
      <c r="C371" s="11" t="s">
        <v>3</v>
      </c>
      <c r="D371" s="106"/>
    </row>
    <row r="372" spans="1:4" ht="78.75" x14ac:dyDescent="0.2">
      <c r="A372" s="12">
        <v>4</v>
      </c>
      <c r="B372" s="62" t="s">
        <v>172</v>
      </c>
      <c r="C372" s="11" t="s">
        <v>3</v>
      </c>
      <c r="D372" s="106"/>
    </row>
    <row r="373" spans="1:4" ht="78.75" x14ac:dyDescent="0.2">
      <c r="A373" s="12">
        <v>5</v>
      </c>
      <c r="B373" s="62" t="s">
        <v>173</v>
      </c>
      <c r="C373" s="11" t="s">
        <v>3</v>
      </c>
      <c r="D373" s="106"/>
    </row>
    <row r="374" spans="1:4" ht="67.5" x14ac:dyDescent="0.2">
      <c r="A374" s="12">
        <v>6</v>
      </c>
      <c r="B374" s="28" t="s">
        <v>174</v>
      </c>
      <c r="C374" s="11" t="s">
        <v>3</v>
      </c>
      <c r="D374" s="106"/>
    </row>
    <row r="375" spans="1:4" ht="56.25" x14ac:dyDescent="0.2">
      <c r="A375" s="12">
        <v>7</v>
      </c>
      <c r="B375" s="65" t="s">
        <v>175</v>
      </c>
      <c r="C375" s="11" t="s">
        <v>3</v>
      </c>
      <c r="D375" s="106"/>
    </row>
    <row r="376" spans="1:4" ht="123.75" x14ac:dyDescent="0.2">
      <c r="A376" s="12">
        <v>8</v>
      </c>
      <c r="B376" s="65" t="s">
        <v>271</v>
      </c>
      <c r="C376" s="11" t="s">
        <v>3</v>
      </c>
      <c r="D376" s="106"/>
    </row>
    <row r="377" spans="1:4" ht="112.5" x14ac:dyDescent="0.2">
      <c r="A377" s="12">
        <v>9</v>
      </c>
      <c r="B377" s="65" t="s">
        <v>272</v>
      </c>
      <c r="C377" s="11" t="s">
        <v>3</v>
      </c>
      <c r="D377" s="106"/>
    </row>
    <row r="378" spans="1:4" ht="123.75" x14ac:dyDescent="0.2">
      <c r="A378" s="12">
        <v>10</v>
      </c>
      <c r="B378" s="28" t="s">
        <v>273</v>
      </c>
      <c r="C378" s="11" t="s">
        <v>3</v>
      </c>
      <c r="D378" s="106"/>
    </row>
    <row r="379" spans="1:4" ht="112.5" x14ac:dyDescent="0.2">
      <c r="A379" s="12">
        <v>11</v>
      </c>
      <c r="B379" s="63" t="s">
        <v>274</v>
      </c>
      <c r="C379" s="11" t="s">
        <v>3</v>
      </c>
      <c r="D379" s="106"/>
    </row>
    <row r="380" spans="1:4" ht="102.75" x14ac:dyDescent="0.2">
      <c r="A380" s="12">
        <v>12</v>
      </c>
      <c r="B380" s="63" t="s">
        <v>275</v>
      </c>
      <c r="C380" s="11" t="s">
        <v>3</v>
      </c>
      <c r="D380" s="106"/>
    </row>
    <row r="381" spans="1:4" ht="112.5" x14ac:dyDescent="0.2">
      <c r="A381" s="12">
        <v>13</v>
      </c>
      <c r="B381" s="63" t="s">
        <v>276</v>
      </c>
      <c r="C381" s="11" t="s">
        <v>3</v>
      </c>
      <c r="D381" s="106"/>
    </row>
    <row r="382" spans="1:4" ht="114" x14ac:dyDescent="0.2">
      <c r="A382" s="12">
        <v>14</v>
      </c>
      <c r="B382" s="63" t="s">
        <v>277</v>
      </c>
      <c r="C382" s="11" t="s">
        <v>3</v>
      </c>
      <c r="D382" s="106"/>
    </row>
    <row r="383" spans="1:4" ht="67.5" x14ac:dyDescent="0.2">
      <c r="A383" s="12">
        <v>15</v>
      </c>
      <c r="B383" s="13" t="s">
        <v>176</v>
      </c>
      <c r="C383" s="11" t="s">
        <v>3</v>
      </c>
      <c r="D383" s="106"/>
    </row>
    <row r="384" spans="1:4" ht="45" x14ac:dyDescent="0.2">
      <c r="A384" s="12">
        <v>16</v>
      </c>
      <c r="B384" s="13" t="s">
        <v>278</v>
      </c>
      <c r="C384" s="11" t="s">
        <v>3</v>
      </c>
      <c r="D384" s="106"/>
    </row>
    <row r="385" spans="1:4" ht="70.5" x14ac:dyDescent="0.2">
      <c r="A385" s="12">
        <v>17</v>
      </c>
      <c r="B385" s="65" t="s">
        <v>279</v>
      </c>
      <c r="C385" s="11" t="s">
        <v>3</v>
      </c>
      <c r="D385" s="106"/>
    </row>
    <row r="386" spans="1:4" ht="70.5" x14ac:dyDescent="0.2">
      <c r="A386" s="12">
        <v>18</v>
      </c>
      <c r="B386" s="65" t="s">
        <v>280</v>
      </c>
      <c r="C386" s="11" t="s">
        <v>3</v>
      </c>
      <c r="D386" s="106"/>
    </row>
    <row r="387" spans="1:4" ht="70.5" x14ac:dyDescent="0.2">
      <c r="A387" s="12">
        <v>19</v>
      </c>
      <c r="B387" s="65" t="s">
        <v>281</v>
      </c>
      <c r="C387" s="11" t="s">
        <v>3</v>
      </c>
      <c r="D387" s="106"/>
    </row>
    <row r="388" spans="1:4" ht="69" x14ac:dyDescent="0.2">
      <c r="A388" s="12">
        <v>20</v>
      </c>
      <c r="B388" s="65" t="s">
        <v>282</v>
      </c>
      <c r="C388" s="11" t="s">
        <v>3</v>
      </c>
      <c r="D388" s="106"/>
    </row>
    <row r="389" spans="1:4" ht="70.5" x14ac:dyDescent="0.2">
      <c r="A389" s="12">
        <v>21</v>
      </c>
      <c r="B389" s="65" t="s">
        <v>283</v>
      </c>
      <c r="C389" s="11" t="s">
        <v>3</v>
      </c>
      <c r="D389" s="106"/>
    </row>
    <row r="390" spans="1:4" ht="56.25" x14ac:dyDescent="0.2">
      <c r="A390" s="12">
        <v>22</v>
      </c>
      <c r="B390" s="28" t="s">
        <v>284</v>
      </c>
      <c r="C390" s="11" t="s">
        <v>3</v>
      </c>
      <c r="D390" s="106"/>
    </row>
    <row r="391" spans="1:4" ht="67.5" x14ac:dyDescent="0.2">
      <c r="A391" s="12">
        <v>23</v>
      </c>
      <c r="B391" s="65" t="s">
        <v>285</v>
      </c>
      <c r="C391" s="11" t="s">
        <v>3</v>
      </c>
      <c r="D391" s="106"/>
    </row>
    <row r="392" spans="1:4" ht="22.5" x14ac:dyDescent="0.2">
      <c r="A392" s="12">
        <v>24</v>
      </c>
      <c r="B392" s="65" t="s">
        <v>177</v>
      </c>
      <c r="C392" s="11" t="s">
        <v>3</v>
      </c>
      <c r="D392" s="106"/>
    </row>
    <row r="393" spans="1:4" ht="67.5" x14ac:dyDescent="0.2">
      <c r="A393" s="12">
        <v>25</v>
      </c>
      <c r="B393" s="65" t="s">
        <v>353</v>
      </c>
      <c r="C393" s="11" t="s">
        <v>3</v>
      </c>
      <c r="D393" s="106"/>
    </row>
    <row r="394" spans="1:4" ht="90" x14ac:dyDescent="0.2">
      <c r="A394" s="12">
        <v>26</v>
      </c>
      <c r="B394" s="65" t="s">
        <v>354</v>
      </c>
      <c r="C394" s="11" t="s">
        <v>3</v>
      </c>
      <c r="D394" s="106"/>
    </row>
    <row r="395" spans="1:4" ht="101.25" x14ac:dyDescent="0.2">
      <c r="A395" s="12">
        <v>27</v>
      </c>
      <c r="B395" s="65" t="s">
        <v>355</v>
      </c>
      <c r="C395" s="11" t="s">
        <v>3</v>
      </c>
      <c r="D395" s="11"/>
    </row>
    <row r="396" spans="1:4" ht="146.25" x14ac:dyDescent="0.2">
      <c r="A396" s="12">
        <v>28</v>
      </c>
      <c r="B396" s="65" t="s">
        <v>356</v>
      </c>
      <c r="C396" s="11" t="s">
        <v>3</v>
      </c>
      <c r="D396" s="11"/>
    </row>
    <row r="397" spans="1:4" x14ac:dyDescent="0.2">
      <c r="A397" s="100"/>
      <c r="B397" s="101"/>
    </row>
    <row r="398" spans="1:4" ht="19.5" customHeight="1" x14ac:dyDescent="0.2">
      <c r="A398" s="170" t="s">
        <v>412</v>
      </c>
      <c r="B398" s="171"/>
      <c r="C398" s="171"/>
      <c r="D398" s="107"/>
    </row>
    <row r="399" spans="1:4" ht="22.5" x14ac:dyDescent="0.2">
      <c r="A399" s="1" t="s">
        <v>0</v>
      </c>
      <c r="B399" s="1" t="s">
        <v>1</v>
      </c>
      <c r="C399" s="1" t="s">
        <v>2</v>
      </c>
      <c r="D399" s="105" t="s">
        <v>360</v>
      </c>
    </row>
    <row r="400" spans="1:4" x14ac:dyDescent="0.2">
      <c r="A400" s="5"/>
      <c r="B400" s="6"/>
      <c r="C400" s="6"/>
      <c r="D400" s="106"/>
    </row>
    <row r="401" spans="1:4" ht="90" x14ac:dyDescent="0.2">
      <c r="A401" s="10">
        <v>1</v>
      </c>
      <c r="B401" s="53" t="s">
        <v>286</v>
      </c>
      <c r="C401" s="10" t="s">
        <v>12</v>
      </c>
      <c r="D401" s="106"/>
    </row>
    <row r="402" spans="1:4" ht="123.75" x14ac:dyDescent="0.2">
      <c r="A402" s="10">
        <v>2</v>
      </c>
      <c r="B402" s="53" t="s">
        <v>287</v>
      </c>
      <c r="C402" s="10" t="s">
        <v>12</v>
      </c>
      <c r="D402" s="106"/>
    </row>
    <row r="403" spans="1:4" ht="135" x14ac:dyDescent="0.2">
      <c r="A403" s="10">
        <v>3</v>
      </c>
      <c r="B403" s="53" t="s">
        <v>178</v>
      </c>
      <c r="C403" s="10" t="s">
        <v>12</v>
      </c>
      <c r="D403" s="106"/>
    </row>
    <row r="404" spans="1:4" ht="56.25" x14ac:dyDescent="0.2">
      <c r="A404" s="10">
        <v>4</v>
      </c>
      <c r="B404" s="53" t="s">
        <v>179</v>
      </c>
      <c r="C404" s="10" t="s">
        <v>12</v>
      </c>
      <c r="D404" s="106"/>
    </row>
    <row r="405" spans="1:4" ht="56.25" x14ac:dyDescent="0.2">
      <c r="A405" s="10">
        <v>5</v>
      </c>
      <c r="B405" s="53" t="s">
        <v>180</v>
      </c>
      <c r="C405" s="10" t="s">
        <v>12</v>
      </c>
      <c r="D405" s="106"/>
    </row>
    <row r="406" spans="1:4" ht="56.25" x14ac:dyDescent="0.2">
      <c r="A406" s="10">
        <v>6</v>
      </c>
      <c r="B406" s="53" t="s">
        <v>181</v>
      </c>
      <c r="C406" s="10" t="s">
        <v>12</v>
      </c>
      <c r="D406" s="106"/>
    </row>
    <row r="407" spans="1:4" ht="45" x14ac:dyDescent="0.2">
      <c r="A407" s="103">
        <v>7</v>
      </c>
      <c r="B407" s="55" t="s">
        <v>357</v>
      </c>
      <c r="C407" s="104" t="s">
        <v>12</v>
      </c>
      <c r="D407" s="106"/>
    </row>
    <row r="408" spans="1:4" ht="45" x14ac:dyDescent="0.2">
      <c r="A408" s="103">
        <v>8</v>
      </c>
      <c r="B408" s="55" t="s">
        <v>358</v>
      </c>
      <c r="C408" s="104" t="s">
        <v>19</v>
      </c>
      <c r="D408" s="11"/>
    </row>
    <row r="409" spans="1:4" ht="16.5" customHeight="1" x14ac:dyDescent="0.2">
      <c r="A409" s="103">
        <v>9</v>
      </c>
      <c r="B409" s="55" t="s">
        <v>359</v>
      </c>
      <c r="C409" s="104" t="s">
        <v>19</v>
      </c>
      <c r="D409" s="11"/>
    </row>
    <row r="410" spans="1:4" x14ac:dyDescent="0.2">
      <c r="A410" s="67"/>
      <c r="B410" s="102"/>
      <c r="C410" s="67"/>
    </row>
    <row r="411" spans="1:4" x14ac:dyDescent="0.2">
      <c r="A411" s="170" t="s">
        <v>414</v>
      </c>
      <c r="B411" s="171"/>
      <c r="C411" s="171"/>
      <c r="D411" s="107"/>
    </row>
    <row r="412" spans="1:4" ht="22.5" x14ac:dyDescent="0.2">
      <c r="A412" s="68" t="s">
        <v>0</v>
      </c>
      <c r="B412" s="68" t="s">
        <v>1</v>
      </c>
      <c r="C412" s="68" t="s">
        <v>2</v>
      </c>
      <c r="D412" s="105" t="s">
        <v>360</v>
      </c>
    </row>
    <row r="413" spans="1:4" x14ac:dyDescent="0.2">
      <c r="A413" s="71"/>
      <c r="B413" s="72"/>
      <c r="C413" s="72"/>
      <c r="D413" s="106"/>
    </row>
    <row r="414" spans="1:4" ht="33.75" x14ac:dyDescent="0.2">
      <c r="A414" s="73">
        <v>1</v>
      </c>
      <c r="B414" s="66" t="s">
        <v>288</v>
      </c>
      <c r="C414" s="10" t="s">
        <v>26</v>
      </c>
      <c r="D414" s="106"/>
    </row>
    <row r="415" spans="1:4" ht="33.75" x14ac:dyDescent="0.2">
      <c r="A415" s="73">
        <v>2</v>
      </c>
      <c r="B415" s="66" t="s">
        <v>289</v>
      </c>
      <c r="C415" s="10" t="s">
        <v>26</v>
      </c>
      <c r="D415" s="106"/>
    </row>
    <row r="416" spans="1:4" ht="33.75" x14ac:dyDescent="0.2">
      <c r="A416" s="73">
        <v>3</v>
      </c>
      <c r="B416" s="66" t="s">
        <v>290</v>
      </c>
      <c r="C416" s="10" t="s">
        <v>26</v>
      </c>
      <c r="D416" s="106"/>
    </row>
    <row r="417" spans="1:4" ht="22.5" x14ac:dyDescent="0.2">
      <c r="A417" s="73">
        <v>4</v>
      </c>
      <c r="B417" s="66" t="s">
        <v>291</v>
      </c>
      <c r="C417" s="10" t="s">
        <v>26</v>
      </c>
      <c r="D417" s="106"/>
    </row>
    <row r="418" spans="1:4" ht="33.75" x14ac:dyDescent="0.2">
      <c r="A418" s="73">
        <v>5</v>
      </c>
      <c r="B418" s="66" t="s">
        <v>292</v>
      </c>
      <c r="C418" s="10" t="s">
        <v>26</v>
      </c>
      <c r="D418" s="106"/>
    </row>
    <row r="419" spans="1:4" ht="22.5" x14ac:dyDescent="0.2">
      <c r="A419" s="73">
        <v>6</v>
      </c>
      <c r="B419" s="66" t="s">
        <v>182</v>
      </c>
      <c r="C419" s="10" t="s">
        <v>19</v>
      </c>
      <c r="D419" s="106"/>
    </row>
    <row r="420" spans="1:4" ht="22.5" x14ac:dyDescent="0.2">
      <c r="A420" s="73">
        <v>7</v>
      </c>
      <c r="B420" s="66" t="s">
        <v>183</v>
      </c>
      <c r="C420" s="10" t="s">
        <v>19</v>
      </c>
      <c r="D420" s="106"/>
    </row>
    <row r="421" spans="1:4" ht="22.5" x14ac:dyDescent="0.2">
      <c r="A421" s="73">
        <v>8</v>
      </c>
      <c r="B421" s="66" t="s">
        <v>184</v>
      </c>
      <c r="C421" s="10" t="s">
        <v>19</v>
      </c>
      <c r="D421" s="106"/>
    </row>
    <row r="422" spans="1:4" ht="31.5" customHeight="1" x14ac:dyDescent="0.2">
      <c r="A422" s="10">
        <v>9</v>
      </c>
      <c r="B422" s="69" t="s">
        <v>199</v>
      </c>
      <c r="C422" s="70" t="s">
        <v>3</v>
      </c>
      <c r="D422" s="106"/>
    </row>
    <row r="423" spans="1:4" x14ac:dyDescent="0.2">
      <c r="A423" s="10">
        <v>10</v>
      </c>
      <c r="B423" s="69" t="s">
        <v>200</v>
      </c>
      <c r="C423" s="70" t="s">
        <v>3</v>
      </c>
      <c r="D423" s="106"/>
    </row>
    <row r="424" spans="1:4" ht="24" customHeight="1" x14ac:dyDescent="0.2">
      <c r="A424" s="10">
        <v>11</v>
      </c>
      <c r="B424" s="98" t="s">
        <v>350</v>
      </c>
      <c r="C424" s="70" t="s">
        <v>9</v>
      </c>
      <c r="D424" s="106"/>
    </row>
    <row r="425" spans="1:4" ht="33.75" x14ac:dyDescent="0.2">
      <c r="A425" s="10">
        <v>12</v>
      </c>
      <c r="B425" s="98" t="s">
        <v>351</v>
      </c>
      <c r="C425" s="70" t="s">
        <v>3</v>
      </c>
      <c r="D425" s="11"/>
    </row>
    <row r="426" spans="1:4" ht="15.75" customHeight="1" x14ac:dyDescent="0.2">
      <c r="A426" s="10">
        <v>13</v>
      </c>
      <c r="B426" s="99" t="s">
        <v>352</v>
      </c>
      <c r="C426" s="70" t="s">
        <v>3</v>
      </c>
      <c r="D426" s="11"/>
    </row>
    <row r="427" spans="1:4" x14ac:dyDescent="0.2">
      <c r="A427" s="67"/>
      <c r="B427" s="96"/>
      <c r="C427" s="97"/>
    </row>
    <row r="428" spans="1:4" x14ac:dyDescent="0.2">
      <c r="A428" s="170" t="s">
        <v>415</v>
      </c>
      <c r="B428" s="171"/>
      <c r="C428" s="171"/>
      <c r="D428" s="107"/>
    </row>
    <row r="429" spans="1:4" ht="22.5" x14ac:dyDescent="0.2">
      <c r="A429" s="1" t="s">
        <v>0</v>
      </c>
      <c r="B429" s="1" t="s">
        <v>1</v>
      </c>
      <c r="C429" s="1" t="s">
        <v>2</v>
      </c>
      <c r="D429" s="105" t="s">
        <v>360</v>
      </c>
    </row>
    <row r="430" spans="1:4" ht="20.25" customHeight="1" x14ac:dyDescent="0.2">
      <c r="A430" s="5"/>
      <c r="B430" s="6"/>
      <c r="C430" s="6"/>
      <c r="D430" s="11"/>
    </row>
    <row r="431" spans="1:4" ht="123.75" x14ac:dyDescent="0.2">
      <c r="A431" s="11">
        <v>1</v>
      </c>
      <c r="B431" s="65" t="s">
        <v>234</v>
      </c>
      <c r="C431" s="11" t="s">
        <v>3</v>
      </c>
      <c r="D431" s="11"/>
    </row>
    <row r="432" spans="1:4" ht="26.25" customHeight="1" x14ac:dyDescent="0.2">
      <c r="A432" s="170" t="s">
        <v>416</v>
      </c>
      <c r="B432" s="171"/>
      <c r="C432" s="171"/>
      <c r="D432" s="107"/>
    </row>
    <row r="433" spans="1:4" ht="22.5" x14ac:dyDescent="0.2">
      <c r="A433" s="1" t="s">
        <v>0</v>
      </c>
      <c r="B433" s="1" t="s">
        <v>1</v>
      </c>
      <c r="C433" s="1" t="s">
        <v>2</v>
      </c>
      <c r="D433" s="105" t="s">
        <v>360</v>
      </c>
    </row>
    <row r="434" spans="1:4" x14ac:dyDescent="0.2">
      <c r="A434" s="5"/>
      <c r="B434" s="6"/>
      <c r="C434" s="6"/>
      <c r="D434" s="106"/>
    </row>
    <row r="435" spans="1:4" x14ac:dyDescent="0.2">
      <c r="A435" s="44">
        <v>1</v>
      </c>
      <c r="B435" s="19" t="s">
        <v>15</v>
      </c>
      <c r="C435" s="18" t="s">
        <v>3</v>
      </c>
      <c r="D435" s="106"/>
    </row>
    <row r="436" spans="1:4" ht="22.5" x14ac:dyDescent="0.2">
      <c r="A436" s="44">
        <v>2</v>
      </c>
      <c r="B436" s="19" t="s">
        <v>20</v>
      </c>
      <c r="C436" s="18" t="s">
        <v>12</v>
      </c>
      <c r="D436" s="106"/>
    </row>
    <row r="437" spans="1:4" ht="45" x14ac:dyDescent="0.2">
      <c r="A437" s="44">
        <v>3</v>
      </c>
      <c r="B437" s="19" t="s">
        <v>22</v>
      </c>
      <c r="C437" s="18" t="s">
        <v>12</v>
      </c>
      <c r="D437" s="106"/>
    </row>
    <row r="438" spans="1:4" ht="33.75" x14ac:dyDescent="0.2">
      <c r="A438" s="44">
        <v>4</v>
      </c>
      <c r="B438" s="19" t="s">
        <v>33</v>
      </c>
      <c r="C438" s="18" t="s">
        <v>12</v>
      </c>
      <c r="D438" s="106"/>
    </row>
    <row r="439" spans="1:4" ht="45" x14ac:dyDescent="0.2">
      <c r="A439" s="44">
        <v>5</v>
      </c>
      <c r="B439" s="19" t="s">
        <v>34</v>
      </c>
      <c r="C439" s="18" t="s">
        <v>12</v>
      </c>
      <c r="D439" s="106"/>
    </row>
    <row r="440" spans="1:4" ht="22.5" x14ac:dyDescent="0.2">
      <c r="A440" s="44">
        <v>6</v>
      </c>
      <c r="B440" s="19" t="s">
        <v>35</v>
      </c>
      <c r="C440" s="18" t="s">
        <v>12</v>
      </c>
      <c r="D440" s="106"/>
    </row>
    <row r="441" spans="1:4" ht="24" customHeight="1" x14ac:dyDescent="0.2">
      <c r="A441" s="44">
        <v>7</v>
      </c>
      <c r="B441" s="35" t="s">
        <v>25</v>
      </c>
      <c r="C441" s="18" t="s">
        <v>12</v>
      </c>
      <c r="D441" s="11"/>
    </row>
    <row r="442" spans="1:4" ht="33.75" x14ac:dyDescent="0.2">
      <c r="A442" s="44">
        <v>8</v>
      </c>
      <c r="B442" s="19" t="s">
        <v>217</v>
      </c>
      <c r="C442" s="18" t="s">
        <v>12</v>
      </c>
      <c r="D442" s="11"/>
    </row>
    <row r="443" spans="1:4" x14ac:dyDescent="0.2">
      <c r="A443" s="170"/>
      <c r="B443" s="171"/>
      <c r="C443" s="171"/>
    </row>
    <row r="444" spans="1:4" ht="15" x14ac:dyDescent="0.25">
      <c r="A444" s="161" t="s">
        <v>417</v>
      </c>
      <c r="B444" s="162"/>
      <c r="C444" s="162"/>
    </row>
    <row r="446" spans="1:4" ht="22.5" x14ac:dyDescent="0.2">
      <c r="A446" s="1" t="s">
        <v>0</v>
      </c>
      <c r="B446" s="1" t="s">
        <v>1</v>
      </c>
      <c r="C446" s="1" t="s">
        <v>2</v>
      </c>
      <c r="D446" s="105" t="s">
        <v>360</v>
      </c>
    </row>
    <row r="447" spans="1:4" ht="56.25" x14ac:dyDescent="0.2">
      <c r="A447" s="16">
        <v>1</v>
      </c>
      <c r="B447" s="8" t="s">
        <v>418</v>
      </c>
      <c r="C447" s="9" t="s">
        <v>26</v>
      </c>
      <c r="D447" s="11"/>
    </row>
    <row r="448" spans="1:4" ht="56.25" x14ac:dyDescent="0.2">
      <c r="A448" s="16">
        <v>2</v>
      </c>
      <c r="B448" s="13" t="s">
        <v>101</v>
      </c>
      <c r="C448" s="34" t="s">
        <v>19</v>
      </c>
      <c r="D448" s="11"/>
    </row>
    <row r="451" spans="1:4" ht="15" x14ac:dyDescent="0.25">
      <c r="A451" s="161" t="s">
        <v>445</v>
      </c>
      <c r="B451" s="162"/>
      <c r="C451" s="162"/>
    </row>
    <row r="453" spans="1:4" ht="22.5" x14ac:dyDescent="0.2">
      <c r="A453" s="1" t="s">
        <v>0</v>
      </c>
      <c r="B453" s="1" t="s">
        <v>1</v>
      </c>
      <c r="C453" s="1" t="s">
        <v>2</v>
      </c>
      <c r="D453" s="105" t="s">
        <v>360</v>
      </c>
    </row>
    <row r="454" spans="1:4" ht="22.5" x14ac:dyDescent="0.2">
      <c r="A454" s="143">
        <v>1</v>
      </c>
      <c r="B454" s="144" t="s">
        <v>440</v>
      </c>
      <c r="C454" s="150" t="s">
        <v>3</v>
      </c>
      <c r="D454" s="11"/>
    </row>
    <row r="455" spans="1:4" ht="15" customHeight="1" x14ac:dyDescent="0.2">
      <c r="A455" s="143">
        <v>2</v>
      </c>
      <c r="B455" s="145" t="s">
        <v>419</v>
      </c>
      <c r="C455" s="150" t="s">
        <v>420</v>
      </c>
      <c r="D455" s="11"/>
    </row>
    <row r="456" spans="1:4" ht="56.25" x14ac:dyDescent="0.2">
      <c r="A456" s="143">
        <v>3</v>
      </c>
      <c r="B456" s="144" t="s">
        <v>421</v>
      </c>
      <c r="C456" s="151" t="s">
        <v>420</v>
      </c>
      <c r="D456" s="11"/>
    </row>
    <row r="457" spans="1:4" ht="33.75" x14ac:dyDescent="0.2">
      <c r="A457" s="143">
        <v>4</v>
      </c>
      <c r="B457" s="144" t="s">
        <v>422</v>
      </c>
      <c r="C457" s="151" t="s">
        <v>420</v>
      </c>
      <c r="D457" s="11"/>
    </row>
    <row r="458" spans="1:4" ht="22.5" x14ac:dyDescent="0.2">
      <c r="A458" s="143">
        <v>5</v>
      </c>
      <c r="B458" s="144" t="s">
        <v>441</v>
      </c>
      <c r="C458" s="151" t="s">
        <v>3</v>
      </c>
      <c r="D458" s="11"/>
    </row>
    <row r="459" spans="1:4" x14ac:dyDescent="0.2">
      <c r="A459" s="143">
        <v>6</v>
      </c>
      <c r="B459" s="144" t="s">
        <v>442</v>
      </c>
      <c r="C459" s="151" t="s">
        <v>3</v>
      </c>
      <c r="D459" s="11"/>
    </row>
    <row r="460" spans="1:4" x14ac:dyDescent="0.2">
      <c r="A460" s="143">
        <v>7</v>
      </c>
      <c r="B460" s="144" t="s">
        <v>443</v>
      </c>
      <c r="C460" s="151" t="s">
        <v>3</v>
      </c>
      <c r="D460" s="11"/>
    </row>
    <row r="461" spans="1:4" x14ac:dyDescent="0.2">
      <c r="A461" s="143">
        <v>8</v>
      </c>
      <c r="B461" s="144" t="s">
        <v>444</v>
      </c>
      <c r="C461" s="151" t="s">
        <v>3</v>
      </c>
      <c r="D461" s="11"/>
    </row>
    <row r="462" spans="1:4" x14ac:dyDescent="0.2">
      <c r="A462" s="143">
        <v>9</v>
      </c>
      <c r="B462" s="144" t="s">
        <v>423</v>
      </c>
      <c r="C462" s="151" t="s">
        <v>3</v>
      </c>
      <c r="D462" s="11"/>
    </row>
    <row r="463" spans="1:4" x14ac:dyDescent="0.2">
      <c r="A463" s="143">
        <v>10</v>
      </c>
      <c r="B463" s="144" t="s">
        <v>424</v>
      </c>
      <c r="C463" s="151" t="s">
        <v>3</v>
      </c>
      <c r="D463" s="11"/>
    </row>
    <row r="464" spans="1:4" ht="22.5" x14ac:dyDescent="0.2">
      <c r="A464" s="143">
        <v>11</v>
      </c>
      <c r="B464" s="144" t="s">
        <v>425</v>
      </c>
      <c r="C464" s="151" t="s">
        <v>3</v>
      </c>
      <c r="D464" s="11"/>
    </row>
    <row r="465" spans="1:4" ht="22.5" x14ac:dyDescent="0.2">
      <c r="A465" s="143">
        <v>12</v>
      </c>
      <c r="B465" s="144" t="s">
        <v>426</v>
      </c>
      <c r="C465" s="151" t="s">
        <v>3</v>
      </c>
      <c r="D465" s="11"/>
    </row>
    <row r="466" spans="1:4" ht="22.5" x14ac:dyDescent="0.2">
      <c r="A466" s="143">
        <v>13</v>
      </c>
      <c r="B466" s="144" t="s">
        <v>427</v>
      </c>
      <c r="C466" s="151" t="s">
        <v>3</v>
      </c>
      <c r="D466" s="11"/>
    </row>
    <row r="467" spans="1:4" ht="45" x14ac:dyDescent="0.2">
      <c r="A467" s="143">
        <v>14</v>
      </c>
      <c r="B467" s="146" t="s">
        <v>428</v>
      </c>
      <c r="C467" s="151" t="s">
        <v>429</v>
      </c>
      <c r="D467" s="11"/>
    </row>
    <row r="468" spans="1:4" ht="45" x14ac:dyDescent="0.2">
      <c r="A468" s="143">
        <v>15</v>
      </c>
      <c r="B468" s="147" t="s">
        <v>430</v>
      </c>
      <c r="C468" s="151" t="s">
        <v>429</v>
      </c>
      <c r="D468" s="11"/>
    </row>
    <row r="469" spans="1:4" x14ac:dyDescent="0.2">
      <c r="A469" s="143">
        <v>16</v>
      </c>
      <c r="B469" s="147" t="s">
        <v>431</v>
      </c>
      <c r="C469" s="151" t="s">
        <v>40</v>
      </c>
      <c r="D469" s="11"/>
    </row>
    <row r="470" spans="1:4" ht="22.5" x14ac:dyDescent="0.2">
      <c r="A470" s="143">
        <v>17</v>
      </c>
      <c r="B470" s="147" t="s">
        <v>432</v>
      </c>
      <c r="C470" s="151" t="s">
        <v>3</v>
      </c>
      <c r="D470" s="11"/>
    </row>
    <row r="471" spans="1:4" x14ac:dyDescent="0.2">
      <c r="A471" s="143">
        <v>18</v>
      </c>
      <c r="B471" s="146" t="s">
        <v>433</v>
      </c>
      <c r="C471" s="151" t="s">
        <v>9</v>
      </c>
      <c r="D471" s="11"/>
    </row>
    <row r="472" spans="1:4" ht="22.5" x14ac:dyDescent="0.2">
      <c r="A472" s="143">
        <v>19</v>
      </c>
      <c r="B472" s="148" t="s">
        <v>434</v>
      </c>
      <c r="C472" s="151" t="s">
        <v>3</v>
      </c>
      <c r="D472" s="11"/>
    </row>
    <row r="473" spans="1:4" ht="22.5" x14ac:dyDescent="0.2">
      <c r="A473" s="143">
        <v>20</v>
      </c>
      <c r="B473" s="149" t="s">
        <v>435</v>
      </c>
      <c r="C473" s="152" t="s">
        <v>3</v>
      </c>
      <c r="D473" s="11"/>
    </row>
    <row r="474" spans="1:4" x14ac:dyDescent="0.2">
      <c r="A474" s="143">
        <v>21</v>
      </c>
      <c r="B474" s="149" t="s">
        <v>436</v>
      </c>
      <c r="C474" s="152" t="s">
        <v>3</v>
      </c>
      <c r="D474" s="11"/>
    </row>
    <row r="475" spans="1:4" x14ac:dyDescent="0.2">
      <c r="A475" s="143">
        <v>22</v>
      </c>
      <c r="B475" s="149" t="s">
        <v>437</v>
      </c>
      <c r="C475" s="152" t="s">
        <v>9</v>
      </c>
      <c r="D475" s="11"/>
    </row>
    <row r="476" spans="1:4" ht="22.5" x14ac:dyDescent="0.2">
      <c r="A476" s="155">
        <v>23</v>
      </c>
      <c r="B476" s="156" t="s">
        <v>438</v>
      </c>
      <c r="C476" s="153" t="s">
        <v>3</v>
      </c>
      <c r="D476" s="11"/>
    </row>
    <row r="477" spans="1:4" ht="22.5" x14ac:dyDescent="0.2">
      <c r="A477" s="157">
        <v>23</v>
      </c>
      <c r="B477" s="13" t="s">
        <v>439</v>
      </c>
      <c r="C477" s="154" t="s">
        <v>420</v>
      </c>
      <c r="D477" s="11"/>
    </row>
  </sheetData>
  <mergeCells count="31">
    <mergeCell ref="A285:C285"/>
    <mergeCell ref="A251:C251"/>
    <mergeCell ref="A259:C259"/>
    <mergeCell ref="A3:C3"/>
    <mergeCell ref="A4:C4"/>
    <mergeCell ref="A6:C6"/>
    <mergeCell ref="A70:C70"/>
    <mergeCell ref="A82:C82"/>
    <mergeCell ref="A95:C95"/>
    <mergeCell ref="A119:C119"/>
    <mergeCell ref="A192:C192"/>
    <mergeCell ref="A209:C209"/>
    <mergeCell ref="A5:C5"/>
    <mergeCell ref="A48:C48"/>
    <mergeCell ref="A225:C225"/>
    <mergeCell ref="B250:D250"/>
    <mergeCell ref="A444:C444"/>
    <mergeCell ref="A451:C451"/>
    <mergeCell ref="B76:D76"/>
    <mergeCell ref="B77:D77"/>
    <mergeCell ref="B78:D78"/>
    <mergeCell ref="A240:D240"/>
    <mergeCell ref="B249:D249"/>
    <mergeCell ref="A443:C443"/>
    <mergeCell ref="A346:C346"/>
    <mergeCell ref="A366:C366"/>
    <mergeCell ref="A428:C428"/>
    <mergeCell ref="A398:C398"/>
    <mergeCell ref="A411:C411"/>
    <mergeCell ref="A432:C432"/>
    <mergeCell ref="A269:C269"/>
  </mergeCells>
  <phoneticPr fontId="4" type="noConversion"/>
  <conditionalFormatting sqref="B51:B56">
    <cfRule type="duplicateValues" dxfId="11" priority="13"/>
  </conditionalFormatting>
  <conditionalFormatting sqref="B57:B60">
    <cfRule type="duplicateValues" dxfId="10" priority="12"/>
  </conditionalFormatting>
  <conditionalFormatting sqref="B61:B68">
    <cfRule type="duplicateValues" dxfId="9" priority="11"/>
  </conditionalFormatting>
  <conditionalFormatting sqref="B72:B81">
    <cfRule type="duplicateValues" dxfId="8" priority="10"/>
  </conditionalFormatting>
  <conditionalFormatting sqref="B94">
    <cfRule type="duplicateValues" dxfId="7" priority="9"/>
  </conditionalFormatting>
  <conditionalFormatting sqref="B116:B118">
    <cfRule type="duplicateValues" dxfId="6" priority="8"/>
  </conditionalFormatting>
  <conditionalFormatting sqref="B190:B191">
    <cfRule type="duplicateValues" dxfId="5" priority="6"/>
  </conditionalFormatting>
  <conditionalFormatting sqref="B228:B238">
    <cfRule type="duplicateValues" dxfId="4" priority="5"/>
  </conditionalFormatting>
  <conditionalFormatting sqref="B240:B250">
    <cfRule type="duplicateValues" dxfId="3" priority="4"/>
  </conditionalFormatting>
  <conditionalFormatting sqref="B447:B448">
    <cfRule type="duplicateValues" dxfId="2" priority="3"/>
  </conditionalFormatting>
  <conditionalFormatting sqref="B454:B457 B462:B477">
    <cfRule type="duplicateValues" dxfId="1" priority="2"/>
  </conditionalFormatting>
  <conditionalFormatting sqref="B458:B461">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Tehničke spec.nakon konzult.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Vesna Šinkovec</dc:creator>
  <cp:lastModifiedBy>Vesna Šinkovec</cp:lastModifiedBy>
  <dcterms:created xsi:type="dcterms:W3CDTF">2023-03-15T14:24:06Z</dcterms:created>
  <dcterms:modified xsi:type="dcterms:W3CDTF">2025-10-07T08:31:32Z</dcterms:modified>
</cp:coreProperties>
</file>